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9200" windowHeight="6585"/>
  </bookViews>
  <sheets>
    <sheet name="Plassering, K-nr" sheetId="2" r:id="rId1"/>
    <sheet name="Plassering, sortert" sheetId="3" r:id="rId2"/>
    <sheet name="Fylkesvis sortering" sheetId="15" r:id="rId3"/>
    <sheet name="Fylker" sheetId="5" r:id="rId4"/>
    <sheet name="Indikatorbeskrivelse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7" i="15" l="1"/>
  <c r="AA67" i="15"/>
  <c r="Z67" i="15"/>
  <c r="Y67" i="15"/>
  <c r="X67" i="15"/>
  <c r="H67" i="15"/>
  <c r="G67" i="15"/>
  <c r="AB66" i="15"/>
  <c r="AA66" i="15"/>
  <c r="Z66" i="15"/>
  <c r="Y66" i="15"/>
  <c r="X66" i="15"/>
  <c r="H66" i="15"/>
  <c r="G66" i="15"/>
  <c r="AB65" i="15"/>
  <c r="AA65" i="15"/>
  <c r="Z65" i="15"/>
  <c r="Y65" i="15"/>
  <c r="X65" i="15"/>
  <c r="H65" i="15"/>
  <c r="G65" i="15"/>
  <c r="AB64" i="15"/>
  <c r="AA64" i="15"/>
  <c r="Z64" i="15"/>
  <c r="Y64" i="15"/>
  <c r="X64" i="15"/>
  <c r="H64" i="15"/>
  <c r="G64" i="15"/>
  <c r="AB63" i="15"/>
  <c r="AA63" i="15"/>
  <c r="Z63" i="15"/>
  <c r="Y63" i="15"/>
  <c r="X63" i="15"/>
  <c r="H63" i="15"/>
  <c r="G63" i="15"/>
  <c r="AB62" i="15"/>
  <c r="AA62" i="15"/>
  <c r="Z62" i="15"/>
  <c r="Y62" i="15"/>
  <c r="X62" i="15"/>
  <c r="H62" i="15"/>
  <c r="G62" i="15"/>
  <c r="AB61" i="15"/>
  <c r="AA61" i="15"/>
  <c r="Z61" i="15"/>
  <c r="Y61" i="15"/>
  <c r="X61" i="15"/>
  <c r="H61" i="15"/>
  <c r="G61" i="15"/>
  <c r="AB60" i="15"/>
  <c r="AA60" i="15"/>
  <c r="Z60" i="15"/>
  <c r="Y60" i="15"/>
  <c r="X60" i="15"/>
  <c r="H60" i="15"/>
  <c r="G60" i="15"/>
  <c r="AB59" i="15"/>
  <c r="AA59" i="15"/>
  <c r="Z59" i="15"/>
  <c r="Y59" i="15"/>
  <c r="X59" i="15"/>
  <c r="H59" i="15"/>
  <c r="G59" i="15"/>
  <c r="AB58" i="15"/>
  <c r="AA58" i="15"/>
  <c r="Z58" i="15"/>
  <c r="Y58" i="15"/>
  <c r="X58" i="15"/>
  <c r="H58" i="15"/>
  <c r="G58" i="15"/>
  <c r="AB57" i="15"/>
  <c r="AA57" i="15"/>
  <c r="Z57" i="15"/>
  <c r="Y57" i="15"/>
  <c r="X57" i="15"/>
  <c r="H57" i="15"/>
  <c r="G57" i="15"/>
  <c r="AB56" i="15"/>
  <c r="AA56" i="15"/>
  <c r="Z56" i="15"/>
  <c r="Y56" i="15"/>
  <c r="X56" i="15"/>
  <c r="H56" i="15"/>
  <c r="G56" i="15"/>
  <c r="AB55" i="15"/>
  <c r="AA55" i="15"/>
  <c r="Z55" i="15"/>
  <c r="Y55" i="15"/>
  <c r="X55" i="15"/>
  <c r="H55" i="15"/>
  <c r="G55" i="15"/>
  <c r="AB54" i="15"/>
  <c r="AA54" i="15"/>
  <c r="Z54" i="15"/>
  <c r="Y54" i="15"/>
  <c r="X54" i="15"/>
  <c r="H54" i="15"/>
  <c r="G54" i="15"/>
  <c r="AB53" i="15"/>
  <c r="AA53" i="15"/>
  <c r="Z53" i="15"/>
  <c r="Y53" i="15"/>
  <c r="X53" i="15"/>
  <c r="H53" i="15"/>
  <c r="G53" i="15"/>
  <c r="AB52" i="15"/>
  <c r="AA52" i="15"/>
  <c r="Z52" i="15"/>
  <c r="Y52" i="15"/>
  <c r="X52" i="15"/>
  <c r="H52" i="15"/>
  <c r="G52" i="15"/>
  <c r="AB51" i="15"/>
  <c r="AA51" i="15"/>
  <c r="Z51" i="15"/>
  <c r="Y51" i="15"/>
  <c r="X51" i="15"/>
  <c r="H51" i="15"/>
  <c r="G51" i="15"/>
  <c r="AB50" i="15"/>
  <c r="AA50" i="15"/>
  <c r="Z50" i="15"/>
  <c r="Y50" i="15"/>
  <c r="X50" i="15"/>
  <c r="H50" i="15"/>
  <c r="G50" i="15"/>
  <c r="AB49" i="15"/>
  <c r="AA49" i="15"/>
  <c r="Z49" i="15"/>
  <c r="Y49" i="15"/>
  <c r="X49" i="15"/>
  <c r="H49" i="15"/>
  <c r="G49" i="15"/>
  <c r="AB48" i="15"/>
  <c r="AA48" i="15"/>
  <c r="Z48" i="15"/>
  <c r="Y48" i="15"/>
  <c r="X48" i="15"/>
  <c r="H48" i="15"/>
  <c r="G48" i="15"/>
  <c r="AB47" i="15"/>
  <c r="AA47" i="15"/>
  <c r="Z47" i="15"/>
  <c r="Y47" i="15"/>
  <c r="X47" i="15"/>
  <c r="H47" i="15"/>
  <c r="G47" i="15"/>
  <c r="G432" i="2" l="1"/>
  <c r="H433" i="2"/>
  <c r="H434" i="2"/>
  <c r="H435" i="2"/>
  <c r="H436" i="2"/>
  <c r="H437" i="2"/>
  <c r="H438" i="2"/>
  <c r="H439" i="2"/>
  <c r="H440" i="2"/>
  <c r="H441" i="2"/>
  <c r="H442" i="2"/>
  <c r="H432" i="2"/>
  <c r="G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6" i="2"/>
  <c r="H88" i="15" l="1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43" i="15"/>
  <c r="H44" i="15"/>
  <c r="H45" i="15"/>
  <c r="H46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7" i="15"/>
  <c r="G7" i="15"/>
  <c r="G6" i="3"/>
  <c r="AB452" i="15" l="1"/>
  <c r="AA452" i="15"/>
  <c r="Z452" i="15"/>
  <c r="Y452" i="15"/>
  <c r="X452" i="15"/>
  <c r="H452" i="15"/>
  <c r="G452" i="15"/>
  <c r="AB451" i="15"/>
  <c r="AA451" i="15"/>
  <c r="Z451" i="15"/>
  <c r="Y451" i="15"/>
  <c r="X451" i="15"/>
  <c r="H451" i="15"/>
  <c r="G451" i="15"/>
  <c r="AB450" i="15"/>
  <c r="AA450" i="15"/>
  <c r="Z450" i="15"/>
  <c r="Y450" i="15"/>
  <c r="X450" i="15"/>
  <c r="H450" i="15"/>
  <c r="G450" i="15"/>
  <c r="AB449" i="15"/>
  <c r="AA449" i="15"/>
  <c r="Z449" i="15"/>
  <c r="Y449" i="15"/>
  <c r="X449" i="15"/>
  <c r="H449" i="15"/>
  <c r="G449" i="15"/>
  <c r="AB448" i="15"/>
  <c r="AA448" i="15"/>
  <c r="Z448" i="15"/>
  <c r="Y448" i="15"/>
  <c r="X448" i="15"/>
  <c r="H448" i="15"/>
  <c r="G448" i="15"/>
  <c r="AB447" i="15"/>
  <c r="AA447" i="15"/>
  <c r="Z447" i="15"/>
  <c r="Y447" i="15"/>
  <c r="X447" i="15"/>
  <c r="H447" i="15"/>
  <c r="G447" i="15"/>
  <c r="AB446" i="15"/>
  <c r="AA446" i="15"/>
  <c r="Z446" i="15"/>
  <c r="Y446" i="15"/>
  <c r="X446" i="15"/>
  <c r="H446" i="15"/>
  <c r="G446" i="15"/>
  <c r="AB445" i="15"/>
  <c r="AA445" i="15"/>
  <c r="Z445" i="15"/>
  <c r="Y445" i="15"/>
  <c r="X445" i="15"/>
  <c r="H445" i="15"/>
  <c r="G445" i="15"/>
  <c r="AB444" i="15"/>
  <c r="AA444" i="15"/>
  <c r="Z444" i="15"/>
  <c r="Y444" i="15"/>
  <c r="X444" i="15"/>
  <c r="H444" i="15"/>
  <c r="G444" i="15"/>
  <c r="AB443" i="15"/>
  <c r="AA443" i="15"/>
  <c r="Z443" i="15"/>
  <c r="Y443" i="15"/>
  <c r="X443" i="15"/>
  <c r="H443" i="15"/>
  <c r="G443" i="15"/>
  <c r="AB442" i="15"/>
  <c r="AA442" i="15"/>
  <c r="Z442" i="15"/>
  <c r="Y442" i="15"/>
  <c r="X442" i="15"/>
  <c r="H442" i="15"/>
  <c r="G442" i="15"/>
  <c r="AB437" i="15"/>
  <c r="AA437" i="15"/>
  <c r="Z437" i="15"/>
  <c r="Y437" i="15"/>
  <c r="X437" i="15"/>
  <c r="H437" i="15"/>
  <c r="G437" i="15"/>
  <c r="AB436" i="15"/>
  <c r="AA436" i="15"/>
  <c r="Z436" i="15"/>
  <c r="Y436" i="15"/>
  <c r="X436" i="15"/>
  <c r="H436" i="15"/>
  <c r="G436" i="15"/>
  <c r="AB435" i="15"/>
  <c r="AA435" i="15"/>
  <c r="Z435" i="15"/>
  <c r="Y435" i="15"/>
  <c r="X435" i="15"/>
  <c r="H435" i="15"/>
  <c r="G435" i="15"/>
  <c r="AB434" i="15"/>
  <c r="AA434" i="15"/>
  <c r="Z434" i="15"/>
  <c r="Y434" i="15"/>
  <c r="X434" i="15"/>
  <c r="H434" i="15"/>
  <c r="G434" i="15"/>
  <c r="AB433" i="15"/>
  <c r="AA433" i="15"/>
  <c r="Z433" i="15"/>
  <c r="Y433" i="15"/>
  <c r="X433" i="15"/>
  <c r="H433" i="15"/>
  <c r="G433" i="15"/>
  <c r="AB432" i="15"/>
  <c r="AA432" i="15"/>
  <c r="Z432" i="15"/>
  <c r="Y432" i="15"/>
  <c r="X432" i="15"/>
  <c r="H432" i="15"/>
  <c r="G432" i="15"/>
  <c r="AB431" i="15"/>
  <c r="AA431" i="15"/>
  <c r="Z431" i="15"/>
  <c r="Y431" i="15"/>
  <c r="X431" i="15"/>
  <c r="H431" i="15"/>
  <c r="G431" i="15"/>
  <c r="AB430" i="15"/>
  <c r="AA430" i="15"/>
  <c r="Z430" i="15"/>
  <c r="Y430" i="15"/>
  <c r="X430" i="15"/>
  <c r="H430" i="15"/>
  <c r="G430" i="15"/>
  <c r="AB429" i="15"/>
  <c r="AA429" i="15"/>
  <c r="Z429" i="15"/>
  <c r="Y429" i="15"/>
  <c r="X429" i="15"/>
  <c r="H429" i="15"/>
  <c r="G429" i="15"/>
  <c r="AB428" i="15"/>
  <c r="AA428" i="15"/>
  <c r="Z428" i="15"/>
  <c r="Y428" i="15"/>
  <c r="X428" i="15"/>
  <c r="H428" i="15"/>
  <c r="G428" i="15"/>
  <c r="AB427" i="15"/>
  <c r="AA427" i="15"/>
  <c r="Z427" i="15"/>
  <c r="Y427" i="15"/>
  <c r="X427" i="15"/>
  <c r="H427" i="15"/>
  <c r="G427" i="15"/>
  <c r="AB426" i="15"/>
  <c r="AA426" i="15"/>
  <c r="Z426" i="15"/>
  <c r="Y426" i="15"/>
  <c r="X426" i="15"/>
  <c r="H426" i="15"/>
  <c r="G426" i="15"/>
  <c r="AB425" i="15"/>
  <c r="AA425" i="15"/>
  <c r="Z425" i="15"/>
  <c r="Y425" i="15"/>
  <c r="X425" i="15"/>
  <c r="H425" i="15"/>
  <c r="G425" i="15"/>
  <c r="AB424" i="15"/>
  <c r="AA424" i="15"/>
  <c r="Z424" i="15"/>
  <c r="Y424" i="15"/>
  <c r="X424" i="15"/>
  <c r="H424" i="15"/>
  <c r="G424" i="15"/>
  <c r="AB423" i="15"/>
  <c r="AA423" i="15"/>
  <c r="Z423" i="15"/>
  <c r="Y423" i="15"/>
  <c r="X423" i="15"/>
  <c r="H423" i="15"/>
  <c r="G423" i="15"/>
  <c r="AB422" i="15"/>
  <c r="AA422" i="15"/>
  <c r="Z422" i="15"/>
  <c r="Y422" i="15"/>
  <c r="X422" i="15"/>
  <c r="H422" i="15"/>
  <c r="G422" i="15"/>
  <c r="AB421" i="15"/>
  <c r="AA421" i="15"/>
  <c r="Z421" i="15"/>
  <c r="Y421" i="15"/>
  <c r="X421" i="15"/>
  <c r="H421" i="15"/>
  <c r="G421" i="15"/>
  <c r="AB420" i="15"/>
  <c r="AA420" i="15"/>
  <c r="Z420" i="15"/>
  <c r="Y420" i="15"/>
  <c r="X420" i="15"/>
  <c r="H420" i="15"/>
  <c r="G420" i="15"/>
  <c r="AB419" i="15"/>
  <c r="AA419" i="15"/>
  <c r="Z419" i="15"/>
  <c r="Y419" i="15"/>
  <c r="X419" i="15"/>
  <c r="H419" i="15"/>
  <c r="G419" i="15"/>
  <c r="AB418" i="15"/>
  <c r="AA418" i="15"/>
  <c r="Z418" i="15"/>
  <c r="Y418" i="15"/>
  <c r="X418" i="15"/>
  <c r="H418" i="15"/>
  <c r="G418" i="15"/>
  <c r="AB417" i="15"/>
  <c r="AA417" i="15"/>
  <c r="Z417" i="15"/>
  <c r="Y417" i="15"/>
  <c r="X417" i="15"/>
  <c r="H417" i="15"/>
  <c r="G417" i="15"/>
  <c r="AB416" i="15"/>
  <c r="AA416" i="15"/>
  <c r="Z416" i="15"/>
  <c r="Y416" i="15"/>
  <c r="X416" i="15"/>
  <c r="H416" i="15"/>
  <c r="G416" i="15"/>
  <c r="AB415" i="15"/>
  <c r="AA415" i="15"/>
  <c r="Z415" i="15"/>
  <c r="Y415" i="15"/>
  <c r="X415" i="15"/>
  <c r="H415" i="15"/>
  <c r="G415" i="15"/>
  <c r="AB414" i="15"/>
  <c r="AA414" i="15"/>
  <c r="Z414" i="15"/>
  <c r="Y414" i="15"/>
  <c r="X414" i="15"/>
  <c r="H414" i="15"/>
  <c r="G414" i="15"/>
  <c r="AB413" i="15"/>
  <c r="AA413" i="15"/>
  <c r="Z413" i="15"/>
  <c r="Y413" i="15"/>
  <c r="X413" i="15"/>
  <c r="H413" i="15"/>
  <c r="G413" i="15"/>
  <c r="AB412" i="15"/>
  <c r="AA412" i="15"/>
  <c r="Z412" i="15"/>
  <c r="Y412" i="15"/>
  <c r="X412" i="15"/>
  <c r="H412" i="15"/>
  <c r="G412" i="15"/>
  <c r="AB411" i="15"/>
  <c r="AA411" i="15"/>
  <c r="Z411" i="15"/>
  <c r="Y411" i="15"/>
  <c r="X411" i="15"/>
  <c r="H411" i="15"/>
  <c r="G411" i="15"/>
  <c r="AB410" i="15"/>
  <c r="AA410" i="15"/>
  <c r="Z410" i="15"/>
  <c r="Y410" i="15"/>
  <c r="X410" i="15"/>
  <c r="H410" i="15"/>
  <c r="G410" i="15"/>
  <c r="AB409" i="15"/>
  <c r="AA409" i="15"/>
  <c r="Z409" i="15"/>
  <c r="Y409" i="15"/>
  <c r="X409" i="15"/>
  <c r="H409" i="15"/>
  <c r="G409" i="15"/>
  <c r="AB408" i="15"/>
  <c r="AA408" i="15"/>
  <c r="Z408" i="15"/>
  <c r="Y408" i="15"/>
  <c r="X408" i="15"/>
  <c r="H408" i="15"/>
  <c r="G408" i="15"/>
  <c r="AB407" i="15"/>
  <c r="AA407" i="15"/>
  <c r="Z407" i="15"/>
  <c r="Y407" i="15"/>
  <c r="X407" i="15"/>
  <c r="H407" i="15"/>
  <c r="G407" i="15"/>
  <c r="AB406" i="15"/>
  <c r="AA406" i="15"/>
  <c r="Z406" i="15"/>
  <c r="Y406" i="15"/>
  <c r="X406" i="15"/>
  <c r="H406" i="15"/>
  <c r="G406" i="15"/>
  <c r="AB405" i="15"/>
  <c r="AA405" i="15"/>
  <c r="Z405" i="15"/>
  <c r="Y405" i="15"/>
  <c r="X405" i="15"/>
  <c r="H405" i="15"/>
  <c r="G405" i="15"/>
  <c r="AB404" i="15"/>
  <c r="AA404" i="15"/>
  <c r="Z404" i="15"/>
  <c r="Y404" i="15"/>
  <c r="X404" i="15"/>
  <c r="H404" i="15"/>
  <c r="G404" i="15"/>
  <c r="AB403" i="15"/>
  <c r="AA403" i="15"/>
  <c r="Z403" i="15"/>
  <c r="Y403" i="15"/>
  <c r="X403" i="15"/>
  <c r="H403" i="15"/>
  <c r="G403" i="15"/>
  <c r="AB402" i="15"/>
  <c r="AA402" i="15"/>
  <c r="Z402" i="15"/>
  <c r="Y402" i="15"/>
  <c r="X402" i="15"/>
  <c r="H402" i="15"/>
  <c r="G402" i="15"/>
  <c r="AB401" i="15"/>
  <c r="AA401" i="15"/>
  <c r="Z401" i="15"/>
  <c r="Y401" i="15"/>
  <c r="X401" i="15"/>
  <c r="H401" i="15"/>
  <c r="G401" i="15"/>
  <c r="AB400" i="15"/>
  <c r="AA400" i="15"/>
  <c r="Z400" i="15"/>
  <c r="Y400" i="15"/>
  <c r="X400" i="15"/>
  <c r="H400" i="15"/>
  <c r="G400" i="15"/>
  <c r="AB399" i="15"/>
  <c r="AA399" i="15"/>
  <c r="Z399" i="15"/>
  <c r="Y399" i="15"/>
  <c r="X399" i="15"/>
  <c r="H399" i="15"/>
  <c r="G399" i="15"/>
  <c r="AB398" i="15"/>
  <c r="AA398" i="15"/>
  <c r="Z398" i="15"/>
  <c r="Y398" i="15"/>
  <c r="X398" i="15"/>
  <c r="H398" i="15"/>
  <c r="G398" i="15"/>
  <c r="AB397" i="15"/>
  <c r="AA397" i="15"/>
  <c r="Z397" i="15"/>
  <c r="Y397" i="15"/>
  <c r="X397" i="15"/>
  <c r="H397" i="15"/>
  <c r="G397" i="15"/>
  <c r="AB396" i="15"/>
  <c r="AA396" i="15"/>
  <c r="Z396" i="15"/>
  <c r="Y396" i="15"/>
  <c r="X396" i="15"/>
  <c r="H396" i="15"/>
  <c r="G396" i="15"/>
  <c r="AB395" i="15"/>
  <c r="AA395" i="15"/>
  <c r="Z395" i="15"/>
  <c r="Y395" i="15"/>
  <c r="X395" i="15"/>
  <c r="H395" i="15"/>
  <c r="G395" i="15"/>
  <c r="H394" i="15"/>
  <c r="AB393" i="15"/>
  <c r="AA393" i="15"/>
  <c r="Z393" i="15"/>
  <c r="Y393" i="15"/>
  <c r="X393" i="15"/>
  <c r="H393" i="15"/>
  <c r="G393" i="15"/>
  <c r="AB392" i="15"/>
  <c r="AA392" i="15"/>
  <c r="Z392" i="15"/>
  <c r="Y392" i="15"/>
  <c r="X392" i="15"/>
  <c r="H392" i="15"/>
  <c r="G392" i="15"/>
  <c r="AB391" i="15"/>
  <c r="AA391" i="15"/>
  <c r="Z391" i="15"/>
  <c r="Y391" i="15"/>
  <c r="X391" i="15"/>
  <c r="H391" i="15"/>
  <c r="G391" i="15"/>
  <c r="AB390" i="15"/>
  <c r="AA390" i="15"/>
  <c r="Z390" i="15"/>
  <c r="Y390" i="15"/>
  <c r="X390" i="15"/>
  <c r="H390" i="15"/>
  <c r="G390" i="15"/>
  <c r="AB389" i="15"/>
  <c r="AA389" i="15"/>
  <c r="Z389" i="15"/>
  <c r="Y389" i="15"/>
  <c r="X389" i="15"/>
  <c r="H389" i="15"/>
  <c r="G389" i="15"/>
  <c r="AB388" i="15"/>
  <c r="AA388" i="15"/>
  <c r="Z388" i="15"/>
  <c r="Y388" i="15"/>
  <c r="X388" i="15"/>
  <c r="H388" i="15"/>
  <c r="G388" i="15"/>
  <c r="AB387" i="15"/>
  <c r="AA387" i="15"/>
  <c r="Z387" i="15"/>
  <c r="Y387" i="15"/>
  <c r="X387" i="15"/>
  <c r="H387" i="15"/>
  <c r="G387" i="15"/>
  <c r="AB386" i="15"/>
  <c r="AA386" i="15"/>
  <c r="Z386" i="15"/>
  <c r="Y386" i="15"/>
  <c r="X386" i="15"/>
  <c r="H386" i="15"/>
  <c r="G386" i="15"/>
  <c r="AB385" i="15"/>
  <c r="AA385" i="15"/>
  <c r="Z385" i="15"/>
  <c r="Y385" i="15"/>
  <c r="X385" i="15"/>
  <c r="H385" i="15"/>
  <c r="G385" i="15"/>
  <c r="AB384" i="15"/>
  <c r="AA384" i="15"/>
  <c r="Z384" i="15"/>
  <c r="Y384" i="15"/>
  <c r="X384" i="15"/>
  <c r="H384" i="15"/>
  <c r="G384" i="15"/>
  <c r="AB383" i="15"/>
  <c r="AA383" i="15"/>
  <c r="Z383" i="15"/>
  <c r="Y383" i="15"/>
  <c r="X383" i="15"/>
  <c r="H383" i="15"/>
  <c r="G383" i="15"/>
  <c r="AB382" i="15"/>
  <c r="AA382" i="15"/>
  <c r="Z382" i="15"/>
  <c r="Y382" i="15"/>
  <c r="X382" i="15"/>
  <c r="H382" i="15"/>
  <c r="G382" i="15"/>
  <c r="AB381" i="15"/>
  <c r="AA381" i="15"/>
  <c r="Z381" i="15"/>
  <c r="Y381" i="15"/>
  <c r="X381" i="15"/>
  <c r="H381" i="15"/>
  <c r="G381" i="15"/>
  <c r="AB380" i="15"/>
  <c r="AA380" i="15"/>
  <c r="Z380" i="15"/>
  <c r="Y380" i="15"/>
  <c r="X380" i="15"/>
  <c r="H380" i="15"/>
  <c r="G380" i="15"/>
  <c r="AB379" i="15"/>
  <c r="AA379" i="15"/>
  <c r="Z379" i="15"/>
  <c r="Y379" i="15"/>
  <c r="X379" i="15"/>
  <c r="H379" i="15"/>
  <c r="G379" i="15"/>
  <c r="AB378" i="15"/>
  <c r="AA378" i="15"/>
  <c r="Z378" i="15"/>
  <c r="Y378" i="15"/>
  <c r="X378" i="15"/>
  <c r="H378" i="15"/>
  <c r="G378" i="15"/>
  <c r="AB377" i="15"/>
  <c r="AA377" i="15"/>
  <c r="Z377" i="15"/>
  <c r="Y377" i="15"/>
  <c r="X377" i="15"/>
  <c r="H377" i="15"/>
  <c r="G377" i="15"/>
  <c r="AB376" i="15"/>
  <c r="AA376" i="15"/>
  <c r="Z376" i="15"/>
  <c r="Y376" i="15"/>
  <c r="X376" i="15"/>
  <c r="H376" i="15"/>
  <c r="G376" i="15"/>
  <c r="AB375" i="15"/>
  <c r="AA375" i="15"/>
  <c r="Z375" i="15"/>
  <c r="Y375" i="15"/>
  <c r="X375" i="15"/>
  <c r="H375" i="15"/>
  <c r="G375" i="15"/>
  <c r="AB374" i="15"/>
  <c r="AA374" i="15"/>
  <c r="Z374" i="15"/>
  <c r="Y374" i="15"/>
  <c r="X374" i="15"/>
  <c r="H374" i="15"/>
  <c r="G374" i="15"/>
  <c r="AB373" i="15"/>
  <c r="AA373" i="15"/>
  <c r="Z373" i="15"/>
  <c r="Y373" i="15"/>
  <c r="X373" i="15"/>
  <c r="H373" i="15"/>
  <c r="G373" i="15"/>
  <c r="AB372" i="15"/>
  <c r="AA372" i="15"/>
  <c r="Z372" i="15"/>
  <c r="Y372" i="15"/>
  <c r="X372" i="15"/>
  <c r="H372" i="15"/>
  <c r="G372" i="15"/>
  <c r="AB371" i="15"/>
  <c r="AA371" i="15"/>
  <c r="Z371" i="15"/>
  <c r="Y371" i="15"/>
  <c r="X371" i="15"/>
  <c r="H371" i="15"/>
  <c r="G371" i="15"/>
  <c r="AB370" i="15"/>
  <c r="AA370" i="15"/>
  <c r="Z370" i="15"/>
  <c r="Y370" i="15"/>
  <c r="X370" i="15"/>
  <c r="H370" i="15"/>
  <c r="G370" i="15"/>
  <c r="AB369" i="15"/>
  <c r="AA369" i="15"/>
  <c r="Z369" i="15"/>
  <c r="Y369" i="15"/>
  <c r="X369" i="15"/>
  <c r="H369" i="15"/>
  <c r="G369" i="15"/>
  <c r="AB368" i="15"/>
  <c r="AA368" i="15"/>
  <c r="Z368" i="15"/>
  <c r="Y368" i="15"/>
  <c r="X368" i="15"/>
  <c r="H368" i="15"/>
  <c r="G368" i="15"/>
  <c r="AB367" i="15"/>
  <c r="AA367" i="15"/>
  <c r="Z367" i="15"/>
  <c r="Y367" i="15"/>
  <c r="X367" i="15"/>
  <c r="H367" i="15"/>
  <c r="G367" i="15"/>
  <c r="AB366" i="15"/>
  <c r="AA366" i="15"/>
  <c r="Z366" i="15"/>
  <c r="Y366" i="15"/>
  <c r="X366" i="15"/>
  <c r="H366" i="15"/>
  <c r="G366" i="15"/>
  <c r="AB365" i="15"/>
  <c r="AA365" i="15"/>
  <c r="Z365" i="15"/>
  <c r="Y365" i="15"/>
  <c r="X365" i="15"/>
  <c r="H365" i="15"/>
  <c r="G365" i="15"/>
  <c r="AB364" i="15"/>
  <c r="AA364" i="15"/>
  <c r="Z364" i="15"/>
  <c r="Y364" i="15"/>
  <c r="X364" i="15"/>
  <c r="H364" i="15"/>
  <c r="G364" i="15"/>
  <c r="AB363" i="15"/>
  <c r="AA363" i="15"/>
  <c r="Z363" i="15"/>
  <c r="Y363" i="15"/>
  <c r="X363" i="15"/>
  <c r="H363" i="15"/>
  <c r="G363" i="15"/>
  <c r="AB362" i="15"/>
  <c r="AA362" i="15"/>
  <c r="Z362" i="15"/>
  <c r="Y362" i="15"/>
  <c r="X362" i="15"/>
  <c r="H362" i="15"/>
  <c r="G362" i="15"/>
  <c r="AB361" i="15"/>
  <c r="AA361" i="15"/>
  <c r="Z361" i="15"/>
  <c r="Y361" i="15"/>
  <c r="X361" i="15"/>
  <c r="H361" i="15"/>
  <c r="G361" i="15"/>
  <c r="AB360" i="15"/>
  <c r="AA360" i="15"/>
  <c r="Z360" i="15"/>
  <c r="Y360" i="15"/>
  <c r="X360" i="15"/>
  <c r="H360" i="15"/>
  <c r="G360" i="15"/>
  <c r="AB359" i="15"/>
  <c r="AA359" i="15"/>
  <c r="Z359" i="15"/>
  <c r="Y359" i="15"/>
  <c r="X359" i="15"/>
  <c r="H359" i="15"/>
  <c r="G359" i="15"/>
  <c r="AB358" i="15"/>
  <c r="AA358" i="15"/>
  <c r="Z358" i="15"/>
  <c r="Y358" i="15"/>
  <c r="X358" i="15"/>
  <c r="H358" i="15"/>
  <c r="G358" i="15"/>
  <c r="AB357" i="15"/>
  <c r="AA357" i="15"/>
  <c r="Z357" i="15"/>
  <c r="Y357" i="15"/>
  <c r="X357" i="15"/>
  <c r="H357" i="15"/>
  <c r="G357" i="15"/>
  <c r="AB356" i="15"/>
  <c r="AA356" i="15"/>
  <c r="Z356" i="15"/>
  <c r="Y356" i="15"/>
  <c r="X356" i="15"/>
  <c r="H356" i="15"/>
  <c r="G356" i="15"/>
  <c r="AB355" i="15"/>
  <c r="AA355" i="15"/>
  <c r="Z355" i="15"/>
  <c r="Y355" i="15"/>
  <c r="X355" i="15"/>
  <c r="H355" i="15"/>
  <c r="G355" i="15"/>
  <c r="AB354" i="15"/>
  <c r="AA354" i="15"/>
  <c r="Z354" i="15"/>
  <c r="Y354" i="15"/>
  <c r="X354" i="15"/>
  <c r="H354" i="15"/>
  <c r="G354" i="15"/>
  <c r="AB353" i="15"/>
  <c r="AA353" i="15"/>
  <c r="Z353" i="15"/>
  <c r="Y353" i="15"/>
  <c r="X353" i="15"/>
  <c r="H353" i="15"/>
  <c r="G353" i="15"/>
  <c r="AB352" i="15"/>
  <c r="AA352" i="15"/>
  <c r="Z352" i="15"/>
  <c r="Y352" i="15"/>
  <c r="X352" i="15"/>
  <c r="H352" i="15"/>
  <c r="G352" i="15"/>
  <c r="AB351" i="15"/>
  <c r="AA351" i="15"/>
  <c r="Z351" i="15"/>
  <c r="Y351" i="15"/>
  <c r="X351" i="15"/>
  <c r="H351" i="15"/>
  <c r="G351" i="15"/>
  <c r="AB350" i="15"/>
  <c r="AA350" i="15"/>
  <c r="Z350" i="15"/>
  <c r="Y350" i="15"/>
  <c r="X350" i="15"/>
  <c r="H350" i="15"/>
  <c r="G350" i="15"/>
  <c r="H349" i="15"/>
  <c r="AB348" i="15"/>
  <c r="AA348" i="15"/>
  <c r="Z348" i="15"/>
  <c r="Y348" i="15"/>
  <c r="X348" i="15"/>
  <c r="H348" i="15"/>
  <c r="G348" i="15"/>
  <c r="AB347" i="15"/>
  <c r="AA347" i="15"/>
  <c r="Z347" i="15"/>
  <c r="Y347" i="15"/>
  <c r="X347" i="15"/>
  <c r="H347" i="15"/>
  <c r="G347" i="15"/>
  <c r="AB346" i="15"/>
  <c r="AA346" i="15"/>
  <c r="Z346" i="15"/>
  <c r="Y346" i="15"/>
  <c r="X346" i="15"/>
  <c r="H346" i="15"/>
  <c r="G346" i="15"/>
  <c r="AB345" i="15"/>
  <c r="AA345" i="15"/>
  <c r="Z345" i="15"/>
  <c r="Y345" i="15"/>
  <c r="X345" i="15"/>
  <c r="H345" i="15"/>
  <c r="G345" i="15"/>
  <c r="AB344" i="15"/>
  <c r="AA344" i="15"/>
  <c r="Z344" i="15"/>
  <c r="Y344" i="15"/>
  <c r="X344" i="15"/>
  <c r="H344" i="15"/>
  <c r="G344" i="15"/>
  <c r="AB343" i="15"/>
  <c r="AA343" i="15"/>
  <c r="Z343" i="15"/>
  <c r="Y343" i="15"/>
  <c r="X343" i="15"/>
  <c r="H343" i="15"/>
  <c r="G343" i="15"/>
  <c r="AB342" i="15"/>
  <c r="AA342" i="15"/>
  <c r="Z342" i="15"/>
  <c r="Y342" i="15"/>
  <c r="X342" i="15"/>
  <c r="H342" i="15"/>
  <c r="G342" i="15"/>
  <c r="AB341" i="15"/>
  <c r="AA341" i="15"/>
  <c r="Z341" i="15"/>
  <c r="Y341" i="15"/>
  <c r="X341" i="15"/>
  <c r="H341" i="15"/>
  <c r="G341" i="15"/>
  <c r="AB340" i="15"/>
  <c r="AA340" i="15"/>
  <c r="Z340" i="15"/>
  <c r="Y340" i="15"/>
  <c r="X340" i="15"/>
  <c r="H340" i="15"/>
  <c r="G340" i="15"/>
  <c r="AB339" i="15"/>
  <c r="AA339" i="15"/>
  <c r="Z339" i="15"/>
  <c r="Y339" i="15"/>
  <c r="X339" i="15"/>
  <c r="H339" i="15"/>
  <c r="G339" i="15"/>
  <c r="AB338" i="15"/>
  <c r="AA338" i="15"/>
  <c r="Z338" i="15"/>
  <c r="Y338" i="15"/>
  <c r="X338" i="15"/>
  <c r="H338" i="15"/>
  <c r="G338" i="15"/>
  <c r="AB337" i="15"/>
  <c r="AA337" i="15"/>
  <c r="Z337" i="15"/>
  <c r="Y337" i="15"/>
  <c r="X337" i="15"/>
  <c r="H337" i="15"/>
  <c r="G337" i="15"/>
  <c r="AB336" i="15"/>
  <c r="AA336" i="15"/>
  <c r="Z336" i="15"/>
  <c r="Y336" i="15"/>
  <c r="X336" i="15"/>
  <c r="H336" i="15"/>
  <c r="G336" i="15"/>
  <c r="AB335" i="15"/>
  <c r="AA335" i="15"/>
  <c r="Z335" i="15"/>
  <c r="Y335" i="15"/>
  <c r="X335" i="15"/>
  <c r="H335" i="15"/>
  <c r="G335" i="15"/>
  <c r="AB334" i="15"/>
  <c r="AA334" i="15"/>
  <c r="Z334" i="15"/>
  <c r="Y334" i="15"/>
  <c r="X334" i="15"/>
  <c r="H334" i="15"/>
  <c r="G334" i="15"/>
  <c r="AB333" i="15"/>
  <c r="AA333" i="15"/>
  <c r="Z333" i="15"/>
  <c r="Y333" i="15"/>
  <c r="X333" i="15"/>
  <c r="H333" i="15"/>
  <c r="G333" i="15"/>
  <c r="AB332" i="15"/>
  <c r="AA332" i="15"/>
  <c r="Z332" i="15"/>
  <c r="Y332" i="15"/>
  <c r="X332" i="15"/>
  <c r="H332" i="15"/>
  <c r="G332" i="15"/>
  <c r="AB331" i="15"/>
  <c r="AA331" i="15"/>
  <c r="Z331" i="15"/>
  <c r="Y331" i="15"/>
  <c r="X331" i="15"/>
  <c r="H331" i="15"/>
  <c r="G331" i="15"/>
  <c r="AB330" i="15"/>
  <c r="AA330" i="15"/>
  <c r="Z330" i="15"/>
  <c r="Y330" i="15"/>
  <c r="X330" i="15"/>
  <c r="H330" i="15"/>
  <c r="G330" i="15"/>
  <c r="AB329" i="15"/>
  <c r="AA329" i="15"/>
  <c r="Z329" i="15"/>
  <c r="Y329" i="15"/>
  <c r="X329" i="15"/>
  <c r="H329" i="15"/>
  <c r="G329" i="15"/>
  <c r="AB328" i="15"/>
  <c r="AA328" i="15"/>
  <c r="Z328" i="15"/>
  <c r="Y328" i="15"/>
  <c r="X328" i="15"/>
  <c r="H328" i="15"/>
  <c r="G328" i="15"/>
  <c r="AB327" i="15"/>
  <c r="AA327" i="15"/>
  <c r="Z327" i="15"/>
  <c r="Y327" i="15"/>
  <c r="X327" i="15"/>
  <c r="H327" i="15"/>
  <c r="G327" i="15"/>
  <c r="AB326" i="15"/>
  <c r="AA326" i="15"/>
  <c r="Z326" i="15"/>
  <c r="Y326" i="15"/>
  <c r="X326" i="15"/>
  <c r="H326" i="15"/>
  <c r="G326" i="15"/>
  <c r="AB325" i="15"/>
  <c r="AA325" i="15"/>
  <c r="Z325" i="15"/>
  <c r="Y325" i="15"/>
  <c r="X325" i="15"/>
  <c r="H325" i="15"/>
  <c r="G325" i="15"/>
  <c r="AB324" i="15"/>
  <c r="AA324" i="15"/>
  <c r="Z324" i="15"/>
  <c r="Y324" i="15"/>
  <c r="X324" i="15"/>
  <c r="H324" i="15"/>
  <c r="G324" i="15"/>
  <c r="AB323" i="15"/>
  <c r="AA323" i="15"/>
  <c r="Z323" i="15"/>
  <c r="Y323" i="15"/>
  <c r="X323" i="15"/>
  <c r="H323" i="15"/>
  <c r="G323" i="15"/>
  <c r="AB322" i="15"/>
  <c r="AA322" i="15"/>
  <c r="Z322" i="15"/>
  <c r="Y322" i="15"/>
  <c r="X322" i="15"/>
  <c r="H322" i="15"/>
  <c r="G322" i="15"/>
  <c r="AB321" i="15"/>
  <c r="AA321" i="15"/>
  <c r="Z321" i="15"/>
  <c r="Y321" i="15"/>
  <c r="X321" i="15"/>
  <c r="H321" i="15"/>
  <c r="G321" i="15"/>
  <c r="AB320" i="15"/>
  <c r="AA320" i="15"/>
  <c r="Z320" i="15"/>
  <c r="Y320" i="15"/>
  <c r="X320" i="15"/>
  <c r="H320" i="15"/>
  <c r="G320" i="15"/>
  <c r="AB319" i="15"/>
  <c r="AA319" i="15"/>
  <c r="Z319" i="15"/>
  <c r="Y319" i="15"/>
  <c r="X319" i="15"/>
  <c r="H319" i="15"/>
  <c r="G319" i="15"/>
  <c r="AB318" i="15"/>
  <c r="AA318" i="15"/>
  <c r="Z318" i="15"/>
  <c r="Y318" i="15"/>
  <c r="X318" i="15"/>
  <c r="H318" i="15"/>
  <c r="G318" i="15"/>
  <c r="AB317" i="15"/>
  <c r="AA317" i="15"/>
  <c r="Z317" i="15"/>
  <c r="Y317" i="15"/>
  <c r="X317" i="15"/>
  <c r="H317" i="15"/>
  <c r="G317" i="15"/>
  <c r="AB316" i="15"/>
  <c r="AA316" i="15"/>
  <c r="Z316" i="15"/>
  <c r="Y316" i="15"/>
  <c r="X316" i="15"/>
  <c r="H316" i="15"/>
  <c r="G316" i="15"/>
  <c r="AB315" i="15"/>
  <c r="AA315" i="15"/>
  <c r="Z315" i="15"/>
  <c r="Y315" i="15"/>
  <c r="X315" i="15"/>
  <c r="H315" i="15"/>
  <c r="G315" i="15"/>
  <c r="AB314" i="15"/>
  <c r="AA314" i="15"/>
  <c r="Z314" i="15"/>
  <c r="Y314" i="15"/>
  <c r="X314" i="15"/>
  <c r="H314" i="15"/>
  <c r="G314" i="15"/>
  <c r="AB313" i="15"/>
  <c r="AA313" i="15"/>
  <c r="Z313" i="15"/>
  <c r="Y313" i="15"/>
  <c r="X313" i="15"/>
  <c r="H313" i="15"/>
  <c r="G313" i="15"/>
  <c r="AB312" i="15"/>
  <c r="AA312" i="15"/>
  <c r="Z312" i="15"/>
  <c r="Y312" i="15"/>
  <c r="X312" i="15"/>
  <c r="H312" i="15"/>
  <c r="G312" i="15"/>
  <c r="AB311" i="15"/>
  <c r="AA311" i="15"/>
  <c r="Z311" i="15"/>
  <c r="Y311" i="15"/>
  <c r="X311" i="15"/>
  <c r="H311" i="15"/>
  <c r="G311" i="15"/>
  <c r="AB310" i="15"/>
  <c r="AA310" i="15"/>
  <c r="Z310" i="15"/>
  <c r="Y310" i="15"/>
  <c r="X310" i="15"/>
  <c r="H310" i="15"/>
  <c r="G310" i="15"/>
  <c r="AB309" i="15"/>
  <c r="AA309" i="15"/>
  <c r="Z309" i="15"/>
  <c r="Y309" i="15"/>
  <c r="X309" i="15"/>
  <c r="H309" i="15"/>
  <c r="G309" i="15"/>
  <c r="AB308" i="15"/>
  <c r="AA308" i="15"/>
  <c r="Z308" i="15"/>
  <c r="Y308" i="15"/>
  <c r="X308" i="15"/>
  <c r="H308" i="15"/>
  <c r="G308" i="15"/>
  <c r="AB307" i="15"/>
  <c r="AA307" i="15"/>
  <c r="Z307" i="15"/>
  <c r="Y307" i="15"/>
  <c r="X307" i="15"/>
  <c r="H307" i="15"/>
  <c r="G307" i="15"/>
  <c r="AB306" i="15"/>
  <c r="AA306" i="15"/>
  <c r="Z306" i="15"/>
  <c r="Y306" i="15"/>
  <c r="X306" i="15"/>
  <c r="H306" i="15"/>
  <c r="G306" i="15"/>
  <c r="AB305" i="15"/>
  <c r="AA305" i="15"/>
  <c r="Z305" i="15"/>
  <c r="Y305" i="15"/>
  <c r="X305" i="15"/>
  <c r="H305" i="15"/>
  <c r="G305" i="15"/>
  <c r="AB304" i="15"/>
  <c r="AA304" i="15"/>
  <c r="Z304" i="15"/>
  <c r="Y304" i="15"/>
  <c r="X304" i="15"/>
  <c r="H304" i="15"/>
  <c r="G304" i="15"/>
  <c r="AB303" i="15"/>
  <c r="AA303" i="15"/>
  <c r="Z303" i="15"/>
  <c r="Y303" i="15"/>
  <c r="X303" i="15"/>
  <c r="H303" i="15"/>
  <c r="G303" i="15"/>
  <c r="AB302" i="15"/>
  <c r="AA302" i="15"/>
  <c r="Z302" i="15"/>
  <c r="Y302" i="15"/>
  <c r="X302" i="15"/>
  <c r="H302" i="15"/>
  <c r="G302" i="15"/>
  <c r="H301" i="15"/>
  <c r="AB300" i="15"/>
  <c r="AA300" i="15"/>
  <c r="Z300" i="15"/>
  <c r="Y300" i="15"/>
  <c r="X300" i="15"/>
  <c r="H300" i="15"/>
  <c r="G300" i="15"/>
  <c r="AB299" i="15"/>
  <c r="AA299" i="15"/>
  <c r="Z299" i="15"/>
  <c r="Y299" i="15"/>
  <c r="X299" i="15"/>
  <c r="H299" i="15"/>
  <c r="G299" i="15"/>
  <c r="AB298" i="15"/>
  <c r="AA298" i="15"/>
  <c r="Z298" i="15"/>
  <c r="Y298" i="15"/>
  <c r="X298" i="15"/>
  <c r="H298" i="15"/>
  <c r="G298" i="15"/>
  <c r="AB297" i="15"/>
  <c r="AA297" i="15"/>
  <c r="Z297" i="15"/>
  <c r="Y297" i="15"/>
  <c r="X297" i="15"/>
  <c r="H297" i="15"/>
  <c r="G297" i="15"/>
  <c r="AB296" i="15"/>
  <c r="AA296" i="15"/>
  <c r="Z296" i="15"/>
  <c r="Y296" i="15"/>
  <c r="X296" i="15"/>
  <c r="H296" i="15"/>
  <c r="G296" i="15"/>
  <c r="AB295" i="15"/>
  <c r="AA295" i="15"/>
  <c r="Z295" i="15"/>
  <c r="Y295" i="15"/>
  <c r="X295" i="15"/>
  <c r="H295" i="15"/>
  <c r="G295" i="15"/>
  <c r="AB294" i="15"/>
  <c r="AA294" i="15"/>
  <c r="Z294" i="15"/>
  <c r="Y294" i="15"/>
  <c r="X294" i="15"/>
  <c r="H294" i="15"/>
  <c r="G294" i="15"/>
  <c r="AB293" i="15"/>
  <c r="AA293" i="15"/>
  <c r="Z293" i="15"/>
  <c r="Y293" i="15"/>
  <c r="X293" i="15"/>
  <c r="H293" i="15"/>
  <c r="G293" i="15"/>
  <c r="AB292" i="15"/>
  <c r="AA292" i="15"/>
  <c r="Z292" i="15"/>
  <c r="Y292" i="15"/>
  <c r="X292" i="15"/>
  <c r="H292" i="15"/>
  <c r="G292" i="15"/>
  <c r="AB291" i="15"/>
  <c r="AA291" i="15"/>
  <c r="Z291" i="15"/>
  <c r="Y291" i="15"/>
  <c r="X291" i="15"/>
  <c r="H291" i="15"/>
  <c r="G291" i="15"/>
  <c r="AB290" i="15"/>
  <c r="AA290" i="15"/>
  <c r="Z290" i="15"/>
  <c r="Y290" i="15"/>
  <c r="X290" i="15"/>
  <c r="H290" i="15"/>
  <c r="G290" i="15"/>
  <c r="AB289" i="15"/>
  <c r="AA289" i="15"/>
  <c r="Z289" i="15"/>
  <c r="Y289" i="15"/>
  <c r="X289" i="15"/>
  <c r="H289" i="15"/>
  <c r="G289" i="15"/>
  <c r="AB288" i="15"/>
  <c r="AA288" i="15"/>
  <c r="Z288" i="15"/>
  <c r="Y288" i="15"/>
  <c r="X288" i="15"/>
  <c r="H288" i="15"/>
  <c r="G288" i="15"/>
  <c r="AB287" i="15"/>
  <c r="AA287" i="15"/>
  <c r="Z287" i="15"/>
  <c r="Y287" i="15"/>
  <c r="X287" i="15"/>
  <c r="H287" i="15"/>
  <c r="G287" i="15"/>
  <c r="AB286" i="15"/>
  <c r="AA286" i="15"/>
  <c r="Z286" i="15"/>
  <c r="Y286" i="15"/>
  <c r="X286" i="15"/>
  <c r="H286" i="15"/>
  <c r="G286" i="15"/>
  <c r="AB285" i="15"/>
  <c r="AA285" i="15"/>
  <c r="Z285" i="15"/>
  <c r="Y285" i="15"/>
  <c r="X285" i="15"/>
  <c r="H285" i="15"/>
  <c r="G285" i="15"/>
  <c r="AB284" i="15"/>
  <c r="AA284" i="15"/>
  <c r="Z284" i="15"/>
  <c r="Y284" i="15"/>
  <c r="X284" i="15"/>
  <c r="H284" i="15"/>
  <c r="G284" i="15"/>
  <c r="AB283" i="15"/>
  <c r="AA283" i="15"/>
  <c r="Z283" i="15"/>
  <c r="Y283" i="15"/>
  <c r="X283" i="15"/>
  <c r="H283" i="15"/>
  <c r="G283" i="15"/>
  <c r="AB282" i="15"/>
  <c r="AA282" i="15"/>
  <c r="Z282" i="15"/>
  <c r="Y282" i="15"/>
  <c r="X282" i="15"/>
  <c r="H282" i="15"/>
  <c r="G282" i="15"/>
  <c r="AB281" i="15"/>
  <c r="AA281" i="15"/>
  <c r="Z281" i="15"/>
  <c r="Y281" i="15"/>
  <c r="X281" i="15"/>
  <c r="H281" i="15"/>
  <c r="G281" i="15"/>
  <c r="AB280" i="15"/>
  <c r="AA280" i="15"/>
  <c r="Z280" i="15"/>
  <c r="Y280" i="15"/>
  <c r="X280" i="15"/>
  <c r="H280" i="15"/>
  <c r="G280" i="15"/>
  <c r="AB279" i="15"/>
  <c r="AA279" i="15"/>
  <c r="Z279" i="15"/>
  <c r="Y279" i="15"/>
  <c r="X279" i="15"/>
  <c r="H279" i="15"/>
  <c r="G279" i="15"/>
  <c r="AB278" i="15"/>
  <c r="AA278" i="15"/>
  <c r="Z278" i="15"/>
  <c r="Y278" i="15"/>
  <c r="X278" i="15"/>
  <c r="H278" i="15"/>
  <c r="G278" i="15"/>
  <c r="AB277" i="15"/>
  <c r="AA277" i="15"/>
  <c r="Z277" i="15"/>
  <c r="Y277" i="15"/>
  <c r="X277" i="15"/>
  <c r="H277" i="15"/>
  <c r="G277" i="15"/>
  <c r="AB276" i="15"/>
  <c r="AA276" i="15"/>
  <c r="Z276" i="15"/>
  <c r="Y276" i="15"/>
  <c r="X276" i="15"/>
  <c r="H276" i="15"/>
  <c r="G276" i="15"/>
  <c r="AB275" i="15"/>
  <c r="AA275" i="15"/>
  <c r="Z275" i="15"/>
  <c r="Y275" i="15"/>
  <c r="X275" i="15"/>
  <c r="H275" i="15"/>
  <c r="G275" i="15"/>
  <c r="AB274" i="15"/>
  <c r="AA274" i="15"/>
  <c r="Z274" i="15"/>
  <c r="Y274" i="15"/>
  <c r="X274" i="15"/>
  <c r="H274" i="15"/>
  <c r="G274" i="15"/>
  <c r="AB273" i="15"/>
  <c r="AA273" i="15"/>
  <c r="Z273" i="15"/>
  <c r="Y273" i="15"/>
  <c r="X273" i="15"/>
  <c r="H273" i="15"/>
  <c r="G273" i="15"/>
  <c r="AB272" i="15"/>
  <c r="AA272" i="15"/>
  <c r="Z272" i="15"/>
  <c r="Y272" i="15"/>
  <c r="X272" i="15"/>
  <c r="H272" i="15"/>
  <c r="G272" i="15"/>
  <c r="AB271" i="15"/>
  <c r="AA271" i="15"/>
  <c r="Z271" i="15"/>
  <c r="Y271" i="15"/>
  <c r="X271" i="15"/>
  <c r="H271" i="15"/>
  <c r="G271" i="15"/>
  <c r="AB270" i="15"/>
  <c r="AA270" i="15"/>
  <c r="Z270" i="15"/>
  <c r="Y270" i="15"/>
  <c r="X270" i="15"/>
  <c r="H270" i="15"/>
  <c r="G270" i="15"/>
  <c r="AB269" i="15"/>
  <c r="AA269" i="15"/>
  <c r="Z269" i="15"/>
  <c r="Y269" i="15"/>
  <c r="X269" i="15"/>
  <c r="H269" i="15"/>
  <c r="G269" i="15"/>
  <c r="AB268" i="15"/>
  <c r="AA268" i="15"/>
  <c r="Z268" i="15"/>
  <c r="Y268" i="15"/>
  <c r="X268" i="15"/>
  <c r="H268" i="15"/>
  <c r="G268" i="15"/>
  <c r="AB267" i="15"/>
  <c r="AA267" i="15"/>
  <c r="Z267" i="15"/>
  <c r="Y267" i="15"/>
  <c r="X267" i="15"/>
  <c r="H267" i="15"/>
  <c r="G267" i="15"/>
  <c r="AB266" i="15"/>
  <c r="AA266" i="15"/>
  <c r="Z266" i="15"/>
  <c r="Y266" i="15"/>
  <c r="X266" i="15"/>
  <c r="H266" i="15"/>
  <c r="G266" i="15"/>
  <c r="AB265" i="15"/>
  <c r="AA265" i="15"/>
  <c r="Z265" i="15"/>
  <c r="Y265" i="15"/>
  <c r="X265" i="15"/>
  <c r="H265" i="15"/>
  <c r="G265" i="15"/>
  <c r="H264" i="15"/>
  <c r="AB263" i="15"/>
  <c r="AA263" i="15"/>
  <c r="Z263" i="15"/>
  <c r="Y263" i="15"/>
  <c r="X263" i="15"/>
  <c r="H263" i="15"/>
  <c r="G263" i="15"/>
  <c r="AB262" i="15"/>
  <c r="AA262" i="15"/>
  <c r="Z262" i="15"/>
  <c r="Y262" i="15"/>
  <c r="X262" i="15"/>
  <c r="H262" i="15"/>
  <c r="G262" i="15"/>
  <c r="AB261" i="15"/>
  <c r="AA261" i="15"/>
  <c r="Z261" i="15"/>
  <c r="Y261" i="15"/>
  <c r="X261" i="15"/>
  <c r="H261" i="15"/>
  <c r="G261" i="15"/>
  <c r="AB260" i="15"/>
  <c r="AA260" i="15"/>
  <c r="Z260" i="15"/>
  <c r="Y260" i="15"/>
  <c r="X260" i="15"/>
  <c r="H260" i="15"/>
  <c r="G260" i="15"/>
  <c r="AB259" i="15"/>
  <c r="AA259" i="15"/>
  <c r="Z259" i="15"/>
  <c r="Y259" i="15"/>
  <c r="X259" i="15"/>
  <c r="H259" i="15"/>
  <c r="G259" i="15"/>
  <c r="AB258" i="15"/>
  <c r="AA258" i="15"/>
  <c r="Z258" i="15"/>
  <c r="Y258" i="15"/>
  <c r="X258" i="15"/>
  <c r="H258" i="15"/>
  <c r="G258" i="15"/>
  <c r="AB257" i="15"/>
  <c r="AA257" i="15"/>
  <c r="Z257" i="15"/>
  <c r="Y257" i="15"/>
  <c r="X257" i="15"/>
  <c r="H257" i="15"/>
  <c r="G257" i="15"/>
  <c r="AB256" i="15"/>
  <c r="AA256" i="15"/>
  <c r="Z256" i="15"/>
  <c r="Y256" i="15"/>
  <c r="X256" i="15"/>
  <c r="H256" i="15"/>
  <c r="G256" i="15"/>
  <c r="AB255" i="15"/>
  <c r="AA255" i="15"/>
  <c r="Z255" i="15"/>
  <c r="Y255" i="15"/>
  <c r="X255" i="15"/>
  <c r="H255" i="15"/>
  <c r="G255" i="15"/>
  <c r="AB254" i="15"/>
  <c r="AA254" i="15"/>
  <c r="Z254" i="15"/>
  <c r="Y254" i="15"/>
  <c r="X254" i="15"/>
  <c r="H254" i="15"/>
  <c r="G254" i="15"/>
  <c r="AB253" i="15"/>
  <c r="AA253" i="15"/>
  <c r="Z253" i="15"/>
  <c r="Y253" i="15"/>
  <c r="X253" i="15"/>
  <c r="H253" i="15"/>
  <c r="G253" i="15"/>
  <c r="AB252" i="15"/>
  <c r="AA252" i="15"/>
  <c r="Z252" i="15"/>
  <c r="Y252" i="15"/>
  <c r="X252" i="15"/>
  <c r="H252" i="15"/>
  <c r="G252" i="15"/>
  <c r="AB251" i="15"/>
  <c r="AA251" i="15"/>
  <c r="Z251" i="15"/>
  <c r="Y251" i="15"/>
  <c r="X251" i="15"/>
  <c r="H251" i="15"/>
  <c r="G251" i="15"/>
  <c r="AB250" i="15"/>
  <c r="AA250" i="15"/>
  <c r="Z250" i="15"/>
  <c r="Y250" i="15"/>
  <c r="X250" i="15"/>
  <c r="H250" i="15"/>
  <c r="G250" i="15"/>
  <c r="AB249" i="15"/>
  <c r="AA249" i="15"/>
  <c r="Z249" i="15"/>
  <c r="Y249" i="15"/>
  <c r="X249" i="15"/>
  <c r="H249" i="15"/>
  <c r="G249" i="15"/>
  <c r="AB248" i="15"/>
  <c r="AA248" i="15"/>
  <c r="Z248" i="15"/>
  <c r="Y248" i="15"/>
  <c r="X248" i="15"/>
  <c r="H248" i="15"/>
  <c r="G248" i="15"/>
  <c r="AB247" i="15"/>
  <c r="AA247" i="15"/>
  <c r="Z247" i="15"/>
  <c r="Y247" i="15"/>
  <c r="X247" i="15"/>
  <c r="H247" i="15"/>
  <c r="G247" i="15"/>
  <c r="AB246" i="15"/>
  <c r="AA246" i="15"/>
  <c r="Z246" i="15"/>
  <c r="Y246" i="15"/>
  <c r="X246" i="15"/>
  <c r="H246" i="15"/>
  <c r="G246" i="15"/>
  <c r="AB245" i="15"/>
  <c r="AA245" i="15"/>
  <c r="Z245" i="15"/>
  <c r="Y245" i="15"/>
  <c r="X245" i="15"/>
  <c r="H245" i="15"/>
  <c r="G245" i="15"/>
  <c r="AB244" i="15"/>
  <c r="AA244" i="15"/>
  <c r="Z244" i="15"/>
  <c r="Y244" i="15"/>
  <c r="X244" i="15"/>
  <c r="H244" i="15"/>
  <c r="G244" i="15"/>
  <c r="AB243" i="15"/>
  <c r="AA243" i="15"/>
  <c r="Z243" i="15"/>
  <c r="Y243" i="15"/>
  <c r="X243" i="15"/>
  <c r="H243" i="15"/>
  <c r="G243" i="15"/>
  <c r="AB242" i="15"/>
  <c r="AA242" i="15"/>
  <c r="Z242" i="15"/>
  <c r="Y242" i="15"/>
  <c r="X242" i="15"/>
  <c r="H242" i="15"/>
  <c r="G242" i="15"/>
  <c r="AB241" i="15"/>
  <c r="AA241" i="15"/>
  <c r="Z241" i="15"/>
  <c r="Y241" i="15"/>
  <c r="X241" i="15"/>
  <c r="H241" i="15"/>
  <c r="G241" i="15"/>
  <c r="AB240" i="15"/>
  <c r="AA240" i="15"/>
  <c r="Z240" i="15"/>
  <c r="Y240" i="15"/>
  <c r="X240" i="15"/>
  <c r="H240" i="15"/>
  <c r="G240" i="15"/>
  <c r="AB239" i="15"/>
  <c r="AA239" i="15"/>
  <c r="Z239" i="15"/>
  <c r="Y239" i="15"/>
  <c r="X239" i="15"/>
  <c r="H239" i="15"/>
  <c r="G239" i="15"/>
  <c r="AB238" i="15"/>
  <c r="AA238" i="15"/>
  <c r="Z238" i="15"/>
  <c r="Y238" i="15"/>
  <c r="X238" i="15"/>
  <c r="H238" i="15"/>
  <c r="G238" i="15"/>
  <c r="AB237" i="15"/>
  <c r="AA237" i="15"/>
  <c r="Z237" i="15"/>
  <c r="Y237" i="15"/>
  <c r="X237" i="15"/>
  <c r="H237" i="15"/>
  <c r="G237" i="15"/>
  <c r="AB236" i="15"/>
  <c r="AA236" i="15"/>
  <c r="Z236" i="15"/>
  <c r="Y236" i="15"/>
  <c r="X236" i="15"/>
  <c r="H236" i="15"/>
  <c r="G236" i="15"/>
  <c r="AB235" i="15"/>
  <c r="AA235" i="15"/>
  <c r="Z235" i="15"/>
  <c r="Y235" i="15"/>
  <c r="X235" i="15"/>
  <c r="H235" i="15"/>
  <c r="G235" i="15"/>
  <c r="AB234" i="15"/>
  <c r="AA234" i="15"/>
  <c r="Z234" i="15"/>
  <c r="Y234" i="15"/>
  <c r="X234" i="15"/>
  <c r="H234" i="15"/>
  <c r="G234" i="15"/>
  <c r="AB233" i="15"/>
  <c r="AA233" i="15"/>
  <c r="Z233" i="15"/>
  <c r="Y233" i="15"/>
  <c r="X233" i="15"/>
  <c r="H233" i="15"/>
  <c r="G233" i="15"/>
  <c r="AB232" i="15"/>
  <c r="AA232" i="15"/>
  <c r="Z232" i="15"/>
  <c r="Y232" i="15"/>
  <c r="X232" i="15"/>
  <c r="H232" i="15"/>
  <c r="G232" i="15"/>
  <c r="AB231" i="15"/>
  <c r="AA231" i="15"/>
  <c r="Z231" i="15"/>
  <c r="Y231" i="15"/>
  <c r="X231" i="15"/>
  <c r="H231" i="15"/>
  <c r="G231" i="15"/>
  <c r="AB230" i="15"/>
  <c r="AA230" i="15"/>
  <c r="Z230" i="15"/>
  <c r="Y230" i="15"/>
  <c r="X230" i="15"/>
  <c r="H230" i="15"/>
  <c r="G230" i="15"/>
  <c r="AB229" i="15"/>
  <c r="AA229" i="15"/>
  <c r="Z229" i="15"/>
  <c r="Y229" i="15"/>
  <c r="X229" i="15"/>
  <c r="H229" i="15"/>
  <c r="G229" i="15"/>
  <c r="AB228" i="15"/>
  <c r="AA228" i="15"/>
  <c r="Z228" i="15"/>
  <c r="Y228" i="15"/>
  <c r="X228" i="15"/>
  <c r="H228" i="15"/>
  <c r="G228" i="15"/>
  <c r="AB227" i="15"/>
  <c r="AA227" i="15"/>
  <c r="Z227" i="15"/>
  <c r="Y227" i="15"/>
  <c r="X227" i="15"/>
  <c r="H227" i="15"/>
  <c r="G227" i="15"/>
  <c r="AB226" i="15"/>
  <c r="AA226" i="15"/>
  <c r="Z226" i="15"/>
  <c r="Y226" i="15"/>
  <c r="X226" i="15"/>
  <c r="H226" i="15"/>
  <c r="G226" i="15"/>
  <c r="AB225" i="15"/>
  <c r="AA225" i="15"/>
  <c r="Z225" i="15"/>
  <c r="Y225" i="15"/>
  <c r="X225" i="15"/>
  <c r="H225" i="15"/>
  <c r="G225" i="15"/>
  <c r="AB224" i="15"/>
  <c r="AA224" i="15"/>
  <c r="Z224" i="15"/>
  <c r="Y224" i="15"/>
  <c r="X224" i="15"/>
  <c r="H224" i="15"/>
  <c r="G224" i="15"/>
  <c r="AB223" i="15"/>
  <c r="AA223" i="15"/>
  <c r="Z223" i="15"/>
  <c r="Y223" i="15"/>
  <c r="X223" i="15"/>
  <c r="H223" i="15"/>
  <c r="G223" i="15"/>
  <c r="AB222" i="15"/>
  <c r="AA222" i="15"/>
  <c r="Z222" i="15"/>
  <c r="Y222" i="15"/>
  <c r="X222" i="15"/>
  <c r="H222" i="15"/>
  <c r="G222" i="15"/>
  <c r="AB221" i="15"/>
  <c r="AA221" i="15"/>
  <c r="Z221" i="15"/>
  <c r="Y221" i="15"/>
  <c r="X221" i="15"/>
  <c r="H221" i="15"/>
  <c r="G221" i="15"/>
  <c r="AB220" i="15"/>
  <c r="AA220" i="15"/>
  <c r="Z220" i="15"/>
  <c r="Y220" i="15"/>
  <c r="X220" i="15"/>
  <c r="H220" i="15"/>
  <c r="G220" i="15"/>
  <c r="AB219" i="15"/>
  <c r="AA219" i="15"/>
  <c r="Z219" i="15"/>
  <c r="Y219" i="15"/>
  <c r="X219" i="15"/>
  <c r="H219" i="15"/>
  <c r="G219" i="15"/>
  <c r="AB218" i="15"/>
  <c r="AA218" i="15"/>
  <c r="Z218" i="15"/>
  <c r="Y218" i="15"/>
  <c r="X218" i="15"/>
  <c r="H218" i="15"/>
  <c r="G218" i="15"/>
  <c r="AB217" i="15"/>
  <c r="AA217" i="15"/>
  <c r="Z217" i="15"/>
  <c r="Y217" i="15"/>
  <c r="X217" i="15"/>
  <c r="H217" i="15"/>
  <c r="G217" i="15"/>
  <c r="AB216" i="15"/>
  <c r="AA216" i="15"/>
  <c r="Z216" i="15"/>
  <c r="Y216" i="15"/>
  <c r="X216" i="15"/>
  <c r="H216" i="15"/>
  <c r="G216" i="15"/>
  <c r="AB215" i="15"/>
  <c r="AA215" i="15"/>
  <c r="Z215" i="15"/>
  <c r="Y215" i="15"/>
  <c r="X215" i="15"/>
  <c r="H215" i="15"/>
  <c r="G215" i="15"/>
  <c r="AB214" i="15"/>
  <c r="AA214" i="15"/>
  <c r="Z214" i="15"/>
  <c r="Y214" i="15"/>
  <c r="X214" i="15"/>
  <c r="H214" i="15"/>
  <c r="G214" i="15"/>
  <c r="AB213" i="15"/>
  <c r="AA213" i="15"/>
  <c r="Z213" i="15"/>
  <c r="Y213" i="15"/>
  <c r="X213" i="15"/>
  <c r="H213" i="15"/>
  <c r="G213" i="15"/>
  <c r="AB212" i="15"/>
  <c r="AA212" i="15"/>
  <c r="Z212" i="15"/>
  <c r="Y212" i="15"/>
  <c r="X212" i="15"/>
  <c r="H212" i="15"/>
  <c r="G212" i="15"/>
  <c r="AB211" i="15"/>
  <c r="AA211" i="15"/>
  <c r="Z211" i="15"/>
  <c r="Y211" i="15"/>
  <c r="X211" i="15"/>
  <c r="H211" i="15"/>
  <c r="G211" i="15"/>
  <c r="AB210" i="15"/>
  <c r="AA210" i="15"/>
  <c r="Z210" i="15"/>
  <c r="Y210" i="15"/>
  <c r="X210" i="15"/>
  <c r="H210" i="15"/>
  <c r="G210" i="15"/>
  <c r="AB209" i="15"/>
  <c r="AA209" i="15"/>
  <c r="Z209" i="15"/>
  <c r="Y209" i="15"/>
  <c r="X209" i="15"/>
  <c r="H209" i="15"/>
  <c r="G209" i="15"/>
  <c r="AB208" i="15"/>
  <c r="AA208" i="15"/>
  <c r="Z208" i="15"/>
  <c r="Y208" i="15"/>
  <c r="X208" i="15"/>
  <c r="H208" i="15"/>
  <c r="G208" i="15"/>
  <c r="AB207" i="15"/>
  <c r="AA207" i="15"/>
  <c r="Z207" i="15"/>
  <c r="Y207" i="15"/>
  <c r="X207" i="15"/>
  <c r="H207" i="15"/>
  <c r="G207" i="15"/>
  <c r="AB206" i="15"/>
  <c r="AA206" i="15"/>
  <c r="Z206" i="15"/>
  <c r="Y206" i="15"/>
  <c r="X206" i="15"/>
  <c r="H206" i="15"/>
  <c r="G206" i="15"/>
  <c r="AB205" i="15"/>
  <c r="AA205" i="15"/>
  <c r="Z205" i="15"/>
  <c r="Y205" i="15"/>
  <c r="X205" i="15"/>
  <c r="H205" i="15"/>
  <c r="G205" i="15"/>
  <c r="H204" i="15"/>
  <c r="AB203" i="15"/>
  <c r="AA203" i="15"/>
  <c r="Z203" i="15"/>
  <c r="Y203" i="15"/>
  <c r="X203" i="15"/>
  <c r="H203" i="15"/>
  <c r="G203" i="15"/>
  <c r="AB202" i="15"/>
  <c r="AA202" i="15"/>
  <c r="Z202" i="15"/>
  <c r="Y202" i="15"/>
  <c r="X202" i="15"/>
  <c r="H202" i="15"/>
  <c r="G202" i="15"/>
  <c r="AB201" i="15"/>
  <c r="AA201" i="15"/>
  <c r="Z201" i="15"/>
  <c r="Y201" i="15"/>
  <c r="X201" i="15"/>
  <c r="H201" i="15"/>
  <c r="G201" i="15"/>
  <c r="AB200" i="15"/>
  <c r="AA200" i="15"/>
  <c r="Z200" i="15"/>
  <c r="Y200" i="15"/>
  <c r="X200" i="15"/>
  <c r="H200" i="15"/>
  <c r="G200" i="15"/>
  <c r="AB199" i="15"/>
  <c r="AA199" i="15"/>
  <c r="Z199" i="15"/>
  <c r="Y199" i="15"/>
  <c r="X199" i="15"/>
  <c r="H199" i="15"/>
  <c r="G199" i="15"/>
  <c r="AB198" i="15"/>
  <c r="AA198" i="15"/>
  <c r="Z198" i="15"/>
  <c r="Y198" i="15"/>
  <c r="X198" i="15"/>
  <c r="H198" i="15"/>
  <c r="G198" i="15"/>
  <c r="AB197" i="15"/>
  <c r="AA197" i="15"/>
  <c r="Z197" i="15"/>
  <c r="Y197" i="15"/>
  <c r="X197" i="15"/>
  <c r="H197" i="15"/>
  <c r="G197" i="15"/>
  <c r="AB196" i="15"/>
  <c r="AA196" i="15"/>
  <c r="Z196" i="15"/>
  <c r="Y196" i="15"/>
  <c r="X196" i="15"/>
  <c r="H196" i="15"/>
  <c r="G196" i="15"/>
  <c r="AB195" i="15"/>
  <c r="AA195" i="15"/>
  <c r="Z195" i="15"/>
  <c r="Y195" i="15"/>
  <c r="X195" i="15"/>
  <c r="H195" i="15"/>
  <c r="G195" i="15"/>
  <c r="AB194" i="15"/>
  <c r="AA194" i="15"/>
  <c r="Z194" i="15"/>
  <c r="Y194" i="15"/>
  <c r="X194" i="15"/>
  <c r="H194" i="15"/>
  <c r="G194" i="15"/>
  <c r="AB193" i="15"/>
  <c r="AA193" i="15"/>
  <c r="Z193" i="15"/>
  <c r="Y193" i="15"/>
  <c r="X193" i="15"/>
  <c r="H193" i="15"/>
  <c r="G193" i="15"/>
  <c r="AB192" i="15"/>
  <c r="AA192" i="15"/>
  <c r="Z192" i="15"/>
  <c r="Y192" i="15"/>
  <c r="X192" i="15"/>
  <c r="H192" i="15"/>
  <c r="G192" i="15"/>
  <c r="AB191" i="15"/>
  <c r="AA191" i="15"/>
  <c r="Z191" i="15"/>
  <c r="Y191" i="15"/>
  <c r="X191" i="15"/>
  <c r="H191" i="15"/>
  <c r="G191" i="15"/>
  <c r="AB190" i="15"/>
  <c r="AA190" i="15"/>
  <c r="Z190" i="15"/>
  <c r="Y190" i="15"/>
  <c r="X190" i="15"/>
  <c r="H190" i="15"/>
  <c r="G190" i="15"/>
  <c r="AB189" i="15"/>
  <c r="AA189" i="15"/>
  <c r="Z189" i="15"/>
  <c r="Y189" i="15"/>
  <c r="X189" i="15"/>
  <c r="H189" i="15"/>
  <c r="G189" i="15"/>
  <c r="AB188" i="15"/>
  <c r="AA188" i="15"/>
  <c r="Z188" i="15"/>
  <c r="Y188" i="15"/>
  <c r="X188" i="15"/>
  <c r="H188" i="15"/>
  <c r="G188" i="15"/>
  <c r="AB187" i="15"/>
  <c r="AA187" i="15"/>
  <c r="Z187" i="15"/>
  <c r="Y187" i="15"/>
  <c r="X187" i="15"/>
  <c r="H187" i="15"/>
  <c r="G187" i="15"/>
  <c r="AB186" i="15"/>
  <c r="AA186" i="15"/>
  <c r="Z186" i="15"/>
  <c r="Y186" i="15"/>
  <c r="X186" i="15"/>
  <c r="H186" i="15"/>
  <c r="G186" i="15"/>
  <c r="AB185" i="15"/>
  <c r="AA185" i="15"/>
  <c r="Z185" i="15"/>
  <c r="Y185" i="15"/>
  <c r="X185" i="15"/>
  <c r="H185" i="15"/>
  <c r="G185" i="15"/>
  <c r="AB184" i="15"/>
  <c r="AA184" i="15"/>
  <c r="Z184" i="15"/>
  <c r="Y184" i="15"/>
  <c r="X184" i="15"/>
  <c r="H184" i="15"/>
  <c r="G184" i="15"/>
  <c r="AB183" i="15"/>
  <c r="AA183" i="15"/>
  <c r="Z183" i="15"/>
  <c r="Y183" i="15"/>
  <c r="X183" i="15"/>
  <c r="H183" i="15"/>
  <c r="G183" i="15"/>
  <c r="AB182" i="15"/>
  <c r="AA182" i="15"/>
  <c r="Z182" i="15"/>
  <c r="Y182" i="15"/>
  <c r="X182" i="15"/>
  <c r="H182" i="15"/>
  <c r="G182" i="15"/>
  <c r="AB181" i="15"/>
  <c r="AA181" i="15"/>
  <c r="Z181" i="15"/>
  <c r="Y181" i="15"/>
  <c r="X181" i="15"/>
  <c r="H181" i="15"/>
  <c r="G181" i="15"/>
  <c r="AB180" i="15"/>
  <c r="AA180" i="15"/>
  <c r="Z180" i="15"/>
  <c r="Y180" i="15"/>
  <c r="X180" i="15"/>
  <c r="H180" i="15"/>
  <c r="G180" i="15"/>
  <c r="AB179" i="15"/>
  <c r="AA179" i="15"/>
  <c r="Z179" i="15"/>
  <c r="Y179" i="15"/>
  <c r="X179" i="15"/>
  <c r="H179" i="15"/>
  <c r="G179" i="15"/>
  <c r="AB178" i="15"/>
  <c r="AA178" i="15"/>
  <c r="Z178" i="15"/>
  <c r="Y178" i="15"/>
  <c r="X178" i="15"/>
  <c r="H178" i="15"/>
  <c r="G178" i="15"/>
  <c r="H177" i="15"/>
  <c r="AB176" i="15"/>
  <c r="AA176" i="15"/>
  <c r="Z176" i="15"/>
  <c r="Y176" i="15"/>
  <c r="X176" i="15"/>
  <c r="H176" i="15"/>
  <c r="G176" i="15"/>
  <c r="AB175" i="15"/>
  <c r="AA175" i="15"/>
  <c r="Z175" i="15"/>
  <c r="Y175" i="15"/>
  <c r="X175" i="15"/>
  <c r="H175" i="15"/>
  <c r="G175" i="15"/>
  <c r="AB174" i="15"/>
  <c r="AA174" i="15"/>
  <c r="Z174" i="15"/>
  <c r="Y174" i="15"/>
  <c r="X174" i="15"/>
  <c r="H174" i="15"/>
  <c r="G174" i="15"/>
  <c r="AB173" i="15"/>
  <c r="AA173" i="15"/>
  <c r="Z173" i="15"/>
  <c r="Y173" i="15"/>
  <c r="X173" i="15"/>
  <c r="H173" i="15"/>
  <c r="G173" i="15"/>
  <c r="AB172" i="15"/>
  <c r="AA172" i="15"/>
  <c r="Z172" i="15"/>
  <c r="Y172" i="15"/>
  <c r="X172" i="15"/>
  <c r="H172" i="15"/>
  <c r="G172" i="15"/>
  <c r="AB171" i="15"/>
  <c r="AA171" i="15"/>
  <c r="Z171" i="15"/>
  <c r="Y171" i="15"/>
  <c r="X171" i="15"/>
  <c r="H171" i="15"/>
  <c r="G171" i="15"/>
  <c r="AB170" i="15"/>
  <c r="AA170" i="15"/>
  <c r="Z170" i="15"/>
  <c r="Y170" i="15"/>
  <c r="X170" i="15"/>
  <c r="H170" i="15"/>
  <c r="G170" i="15"/>
  <c r="AB169" i="15"/>
  <c r="AA169" i="15"/>
  <c r="Z169" i="15"/>
  <c r="Y169" i="15"/>
  <c r="X169" i="15"/>
  <c r="H169" i="15"/>
  <c r="G169" i="15"/>
  <c r="AB168" i="15"/>
  <c r="AA168" i="15"/>
  <c r="Z168" i="15"/>
  <c r="Y168" i="15"/>
  <c r="X168" i="15"/>
  <c r="H168" i="15"/>
  <c r="G168" i="15"/>
  <c r="AB167" i="15"/>
  <c r="AA167" i="15"/>
  <c r="Z167" i="15"/>
  <c r="Y167" i="15"/>
  <c r="X167" i="15"/>
  <c r="H167" i="15"/>
  <c r="G167" i="15"/>
  <c r="AB166" i="15"/>
  <c r="AA166" i="15"/>
  <c r="Z166" i="15"/>
  <c r="Y166" i="15"/>
  <c r="X166" i="15"/>
  <c r="H166" i="15"/>
  <c r="G166" i="15"/>
  <c r="AB165" i="15"/>
  <c r="AA165" i="15"/>
  <c r="Z165" i="15"/>
  <c r="Y165" i="15"/>
  <c r="X165" i="15"/>
  <c r="H165" i="15"/>
  <c r="G165" i="15"/>
  <c r="AB164" i="15"/>
  <c r="AA164" i="15"/>
  <c r="Z164" i="15"/>
  <c r="Y164" i="15"/>
  <c r="X164" i="15"/>
  <c r="H164" i="15"/>
  <c r="G164" i="15"/>
  <c r="AB163" i="15"/>
  <c r="AA163" i="15"/>
  <c r="Z163" i="15"/>
  <c r="Y163" i="15"/>
  <c r="X163" i="15"/>
  <c r="H163" i="15"/>
  <c r="G163" i="15"/>
  <c r="AB162" i="15"/>
  <c r="AA162" i="15"/>
  <c r="Z162" i="15"/>
  <c r="Y162" i="15"/>
  <c r="X162" i="15"/>
  <c r="H162" i="15"/>
  <c r="G162" i="15"/>
  <c r="AB161" i="15"/>
  <c r="AA161" i="15"/>
  <c r="Z161" i="15"/>
  <c r="Y161" i="15"/>
  <c r="X161" i="15"/>
  <c r="H161" i="15"/>
  <c r="G161" i="15"/>
  <c r="AB160" i="15"/>
  <c r="AA160" i="15"/>
  <c r="Z160" i="15"/>
  <c r="Y160" i="15"/>
  <c r="X160" i="15"/>
  <c r="H160" i="15"/>
  <c r="G160" i="15"/>
  <c r="AB159" i="15"/>
  <c r="AA159" i="15"/>
  <c r="Z159" i="15"/>
  <c r="Y159" i="15"/>
  <c r="X159" i="15"/>
  <c r="H159" i="15"/>
  <c r="G159" i="15"/>
  <c r="AB158" i="15"/>
  <c r="AA158" i="15"/>
  <c r="Z158" i="15"/>
  <c r="Y158" i="15"/>
  <c r="X158" i="15"/>
  <c r="H158" i="15"/>
  <c r="G158" i="15"/>
  <c r="AB157" i="15"/>
  <c r="AA157" i="15"/>
  <c r="Z157" i="15"/>
  <c r="Y157" i="15"/>
  <c r="X157" i="15"/>
  <c r="H157" i="15"/>
  <c r="G157" i="15"/>
  <c r="AB156" i="15"/>
  <c r="AA156" i="15"/>
  <c r="Z156" i="15"/>
  <c r="Y156" i="15"/>
  <c r="X156" i="15"/>
  <c r="H156" i="15"/>
  <c r="G156" i="15"/>
  <c r="AB155" i="15"/>
  <c r="AA155" i="15"/>
  <c r="Z155" i="15"/>
  <c r="Y155" i="15"/>
  <c r="X155" i="15"/>
  <c r="H155" i="15"/>
  <c r="G155" i="15"/>
  <c r="AB154" i="15"/>
  <c r="AA154" i="15"/>
  <c r="Z154" i="15"/>
  <c r="Y154" i="15"/>
  <c r="X154" i="15"/>
  <c r="H154" i="15"/>
  <c r="G154" i="15"/>
  <c r="AB153" i="15"/>
  <c r="AA153" i="15"/>
  <c r="Z153" i="15"/>
  <c r="Y153" i="15"/>
  <c r="X153" i="15"/>
  <c r="H153" i="15"/>
  <c r="G153" i="15"/>
  <c r="AB152" i="15"/>
  <c r="AA152" i="15"/>
  <c r="Z152" i="15"/>
  <c r="Y152" i="15"/>
  <c r="X152" i="15"/>
  <c r="H152" i="15"/>
  <c r="G152" i="15"/>
  <c r="AB151" i="15"/>
  <c r="AA151" i="15"/>
  <c r="Z151" i="15"/>
  <c r="Y151" i="15"/>
  <c r="X151" i="15"/>
  <c r="H151" i="15"/>
  <c r="G151" i="15"/>
  <c r="AB150" i="15"/>
  <c r="AA150" i="15"/>
  <c r="Z150" i="15"/>
  <c r="Y150" i="15"/>
  <c r="X150" i="15"/>
  <c r="H150" i="15"/>
  <c r="G150" i="15"/>
  <c r="AB149" i="15"/>
  <c r="AA149" i="15"/>
  <c r="Z149" i="15"/>
  <c r="Y149" i="15"/>
  <c r="X149" i="15"/>
  <c r="H149" i="15"/>
  <c r="G149" i="15"/>
  <c r="AB148" i="15"/>
  <c r="AA148" i="15"/>
  <c r="Z148" i="15"/>
  <c r="Y148" i="15"/>
  <c r="X148" i="15"/>
  <c r="H148" i="15"/>
  <c r="G148" i="15"/>
  <c r="AB147" i="15"/>
  <c r="AA147" i="15"/>
  <c r="Z147" i="15"/>
  <c r="Y147" i="15"/>
  <c r="X147" i="15"/>
  <c r="H147" i="15"/>
  <c r="G147" i="15"/>
  <c r="H146" i="15"/>
  <c r="AB145" i="15"/>
  <c r="AA145" i="15"/>
  <c r="Z145" i="15"/>
  <c r="Y145" i="15"/>
  <c r="X145" i="15"/>
  <c r="H145" i="15"/>
  <c r="G145" i="15"/>
  <c r="AB144" i="15"/>
  <c r="AA144" i="15"/>
  <c r="Z144" i="15"/>
  <c r="Y144" i="15"/>
  <c r="X144" i="15"/>
  <c r="H144" i="15"/>
  <c r="G144" i="15"/>
  <c r="AB143" i="15"/>
  <c r="AA143" i="15"/>
  <c r="Z143" i="15"/>
  <c r="Y143" i="15"/>
  <c r="X143" i="15"/>
  <c r="H143" i="15"/>
  <c r="G143" i="15"/>
  <c r="AB142" i="15"/>
  <c r="AA142" i="15"/>
  <c r="Z142" i="15"/>
  <c r="Y142" i="15"/>
  <c r="X142" i="15"/>
  <c r="H142" i="15"/>
  <c r="G142" i="15"/>
  <c r="AB141" i="15"/>
  <c r="AA141" i="15"/>
  <c r="Z141" i="15"/>
  <c r="Y141" i="15"/>
  <c r="X141" i="15"/>
  <c r="H141" i="15"/>
  <c r="G141" i="15"/>
  <c r="AB140" i="15"/>
  <c r="AA140" i="15"/>
  <c r="Z140" i="15"/>
  <c r="Y140" i="15"/>
  <c r="X140" i="15"/>
  <c r="H140" i="15"/>
  <c r="G140" i="15"/>
  <c r="AB139" i="15"/>
  <c r="AA139" i="15"/>
  <c r="Z139" i="15"/>
  <c r="Y139" i="15"/>
  <c r="X139" i="15"/>
  <c r="H139" i="15"/>
  <c r="G139" i="15"/>
  <c r="AB138" i="15"/>
  <c r="AA138" i="15"/>
  <c r="Z138" i="15"/>
  <c r="Y138" i="15"/>
  <c r="X138" i="15"/>
  <c r="H138" i="15"/>
  <c r="G138" i="15"/>
  <c r="AB137" i="15"/>
  <c r="AA137" i="15"/>
  <c r="Z137" i="15"/>
  <c r="Y137" i="15"/>
  <c r="X137" i="15"/>
  <c r="H137" i="15"/>
  <c r="G137" i="15"/>
  <c r="AB136" i="15"/>
  <c r="AA136" i="15"/>
  <c r="Z136" i="15"/>
  <c r="Y136" i="15"/>
  <c r="X136" i="15"/>
  <c r="H136" i="15"/>
  <c r="G136" i="15"/>
  <c r="AB135" i="15"/>
  <c r="AA135" i="15"/>
  <c r="Z135" i="15"/>
  <c r="Y135" i="15"/>
  <c r="X135" i="15"/>
  <c r="H135" i="15"/>
  <c r="G135" i="15"/>
  <c r="AB134" i="15"/>
  <c r="AA134" i="15"/>
  <c r="Z134" i="15"/>
  <c r="Y134" i="15"/>
  <c r="X134" i="15"/>
  <c r="H134" i="15"/>
  <c r="G134" i="15"/>
  <c r="AB133" i="15"/>
  <c r="AA133" i="15"/>
  <c r="Z133" i="15"/>
  <c r="Y133" i="15"/>
  <c r="X133" i="15"/>
  <c r="H133" i="15"/>
  <c r="G133" i="15"/>
  <c r="AB132" i="15"/>
  <c r="AA132" i="15"/>
  <c r="Z132" i="15"/>
  <c r="Y132" i="15"/>
  <c r="X132" i="15"/>
  <c r="H132" i="15"/>
  <c r="G132" i="15"/>
  <c r="AB131" i="15"/>
  <c r="AA131" i="15"/>
  <c r="Z131" i="15"/>
  <c r="Y131" i="15"/>
  <c r="X131" i="15"/>
  <c r="H131" i="15"/>
  <c r="G131" i="15"/>
  <c r="AB130" i="15"/>
  <c r="AA130" i="15"/>
  <c r="Z130" i="15"/>
  <c r="Y130" i="15"/>
  <c r="X130" i="15"/>
  <c r="H130" i="15"/>
  <c r="G130" i="15"/>
  <c r="AB129" i="15"/>
  <c r="AA129" i="15"/>
  <c r="Z129" i="15"/>
  <c r="Y129" i="15"/>
  <c r="X129" i="15"/>
  <c r="H129" i="15"/>
  <c r="G129" i="15"/>
  <c r="AB128" i="15"/>
  <c r="AA128" i="15"/>
  <c r="Z128" i="15"/>
  <c r="Y128" i="15"/>
  <c r="X128" i="15"/>
  <c r="H128" i="15"/>
  <c r="G128" i="15"/>
  <c r="AB127" i="15"/>
  <c r="AA127" i="15"/>
  <c r="Z127" i="15"/>
  <c r="Y127" i="15"/>
  <c r="X127" i="15"/>
  <c r="H127" i="15"/>
  <c r="G127" i="15"/>
  <c r="AB126" i="15"/>
  <c r="AA126" i="15"/>
  <c r="Z126" i="15"/>
  <c r="Y126" i="15"/>
  <c r="X126" i="15"/>
  <c r="H126" i="15"/>
  <c r="G126" i="15"/>
  <c r="AB125" i="15"/>
  <c r="AA125" i="15"/>
  <c r="Z125" i="15"/>
  <c r="Y125" i="15"/>
  <c r="X125" i="15"/>
  <c r="H125" i="15"/>
  <c r="G125" i="15"/>
  <c r="AB124" i="15"/>
  <c r="AA124" i="15"/>
  <c r="Z124" i="15"/>
  <c r="Y124" i="15"/>
  <c r="X124" i="15"/>
  <c r="H124" i="15"/>
  <c r="G124" i="15"/>
  <c r="AB123" i="15"/>
  <c r="AA123" i="15"/>
  <c r="Z123" i="15"/>
  <c r="Y123" i="15"/>
  <c r="X123" i="15"/>
  <c r="H123" i="15"/>
  <c r="G123" i="15"/>
  <c r="AB122" i="15"/>
  <c r="AA122" i="15"/>
  <c r="Z122" i="15"/>
  <c r="Y122" i="15"/>
  <c r="X122" i="15"/>
  <c r="H122" i="15"/>
  <c r="G122" i="15"/>
  <c r="AB121" i="15"/>
  <c r="AA121" i="15"/>
  <c r="Z121" i="15"/>
  <c r="Y121" i="15"/>
  <c r="X121" i="15"/>
  <c r="H121" i="15"/>
  <c r="G121" i="15"/>
  <c r="AB120" i="15"/>
  <c r="AA120" i="15"/>
  <c r="Z120" i="15"/>
  <c r="Y120" i="15"/>
  <c r="X120" i="15"/>
  <c r="H120" i="15"/>
  <c r="G120" i="15"/>
  <c r="AB119" i="15"/>
  <c r="AA119" i="15"/>
  <c r="Z119" i="15"/>
  <c r="Y119" i="15"/>
  <c r="X119" i="15"/>
  <c r="H119" i="15"/>
  <c r="G119" i="15"/>
  <c r="AB101" i="15"/>
  <c r="AA101" i="15"/>
  <c r="Z101" i="15"/>
  <c r="Y101" i="15"/>
  <c r="X101" i="15"/>
  <c r="G101" i="15"/>
  <c r="AB81" i="15"/>
  <c r="AA81" i="15"/>
  <c r="Z81" i="15"/>
  <c r="Y81" i="15"/>
  <c r="X81" i="15"/>
  <c r="G81" i="15"/>
  <c r="AB91" i="15"/>
  <c r="AA91" i="15"/>
  <c r="Z91" i="15"/>
  <c r="Y91" i="15"/>
  <c r="X91" i="15"/>
  <c r="G91" i="15"/>
  <c r="AB76" i="15"/>
  <c r="AA76" i="15"/>
  <c r="Z76" i="15"/>
  <c r="Y76" i="15"/>
  <c r="X76" i="15"/>
  <c r="G76" i="15"/>
  <c r="AB107" i="15"/>
  <c r="AA107" i="15"/>
  <c r="Z107" i="15"/>
  <c r="Y107" i="15"/>
  <c r="X107" i="15"/>
  <c r="G107" i="15"/>
  <c r="AB106" i="15"/>
  <c r="AA106" i="15"/>
  <c r="Z106" i="15"/>
  <c r="Y106" i="15"/>
  <c r="X106" i="15"/>
  <c r="G106" i="15"/>
  <c r="AB102" i="15"/>
  <c r="AA102" i="15"/>
  <c r="Z102" i="15"/>
  <c r="Y102" i="15"/>
  <c r="X102" i="15"/>
  <c r="G102" i="15"/>
  <c r="AB116" i="15"/>
  <c r="AA116" i="15"/>
  <c r="Z116" i="15"/>
  <c r="Y116" i="15"/>
  <c r="X116" i="15"/>
  <c r="G116" i="15"/>
  <c r="AB82" i="15"/>
  <c r="AA82" i="15"/>
  <c r="Z82" i="15"/>
  <c r="Y82" i="15"/>
  <c r="X82" i="15"/>
  <c r="G82" i="15"/>
  <c r="AB103" i="15"/>
  <c r="AA103" i="15"/>
  <c r="Z103" i="15"/>
  <c r="Y103" i="15"/>
  <c r="X103" i="15"/>
  <c r="G103" i="15"/>
  <c r="AB83" i="15"/>
  <c r="AA83" i="15"/>
  <c r="Z83" i="15"/>
  <c r="Y83" i="15"/>
  <c r="X83" i="15"/>
  <c r="G83" i="15"/>
  <c r="AB77" i="15"/>
  <c r="AA77" i="15"/>
  <c r="Z77" i="15"/>
  <c r="Y77" i="15"/>
  <c r="X77" i="15"/>
  <c r="G77" i="15"/>
  <c r="AB88" i="15"/>
  <c r="AA88" i="15"/>
  <c r="Z88" i="15"/>
  <c r="Y88" i="15"/>
  <c r="X88" i="15"/>
  <c r="G88" i="15"/>
  <c r="AB84" i="15"/>
  <c r="AA84" i="15"/>
  <c r="Z84" i="15"/>
  <c r="Y84" i="15"/>
  <c r="X84" i="15"/>
  <c r="G84" i="15"/>
  <c r="AB79" i="15"/>
  <c r="AA79" i="15"/>
  <c r="Z79" i="15"/>
  <c r="Y79" i="15"/>
  <c r="X79" i="15"/>
  <c r="G79" i="15"/>
  <c r="AB80" i="15"/>
  <c r="AA80" i="15"/>
  <c r="Z80" i="15"/>
  <c r="Y80" i="15"/>
  <c r="X80" i="15"/>
  <c r="G80" i="15"/>
  <c r="AB97" i="15"/>
  <c r="AA97" i="15"/>
  <c r="Z97" i="15"/>
  <c r="Y97" i="15"/>
  <c r="X97" i="15"/>
  <c r="G97" i="15"/>
  <c r="AB94" i="15"/>
  <c r="AA94" i="15"/>
  <c r="Z94" i="15"/>
  <c r="Y94" i="15"/>
  <c r="X94" i="15"/>
  <c r="G94" i="15"/>
  <c r="AB85" i="15"/>
  <c r="AA85" i="15"/>
  <c r="Z85" i="15"/>
  <c r="Y85" i="15"/>
  <c r="X85" i="15"/>
  <c r="G85" i="15"/>
  <c r="AB86" i="15"/>
  <c r="AA86" i="15"/>
  <c r="Z86" i="15"/>
  <c r="Y86" i="15"/>
  <c r="X86" i="15"/>
  <c r="G86" i="15"/>
  <c r="AB92" i="15"/>
  <c r="AA92" i="15"/>
  <c r="Z92" i="15"/>
  <c r="Y92" i="15"/>
  <c r="X92" i="15"/>
  <c r="G92" i="15"/>
  <c r="AB98" i="15"/>
  <c r="AA98" i="15"/>
  <c r="Z98" i="15"/>
  <c r="Y98" i="15"/>
  <c r="X98" i="15"/>
  <c r="G98" i="15"/>
  <c r="AB90" i="15"/>
  <c r="AA90" i="15"/>
  <c r="Z90" i="15"/>
  <c r="Y90" i="15"/>
  <c r="X90" i="15"/>
  <c r="G90" i="15"/>
  <c r="AB100" i="15"/>
  <c r="AA100" i="15"/>
  <c r="Z100" i="15"/>
  <c r="Y100" i="15"/>
  <c r="X100" i="15"/>
  <c r="G100" i="15"/>
  <c r="AB72" i="15"/>
  <c r="AA72" i="15"/>
  <c r="Z72" i="15"/>
  <c r="Y72" i="15"/>
  <c r="X72" i="15"/>
  <c r="G72" i="15"/>
  <c r="AB71" i="15"/>
  <c r="AA71" i="15"/>
  <c r="Z71" i="15"/>
  <c r="Y71" i="15"/>
  <c r="X71" i="15"/>
  <c r="G71" i="15"/>
  <c r="AB95" i="15"/>
  <c r="AA95" i="15"/>
  <c r="Z95" i="15"/>
  <c r="Y95" i="15"/>
  <c r="X95" i="15"/>
  <c r="G95" i="15"/>
  <c r="AB109" i="15"/>
  <c r="AA109" i="15"/>
  <c r="Z109" i="15"/>
  <c r="Y109" i="15"/>
  <c r="X109" i="15"/>
  <c r="G109" i="15"/>
  <c r="AB73" i="15"/>
  <c r="AA73" i="15"/>
  <c r="Z73" i="15"/>
  <c r="Y73" i="15"/>
  <c r="X73" i="15"/>
  <c r="G73" i="15"/>
  <c r="AB74" i="15"/>
  <c r="AA74" i="15"/>
  <c r="Z74" i="15"/>
  <c r="Y74" i="15"/>
  <c r="X74" i="15"/>
  <c r="G74" i="15"/>
  <c r="AB99" i="15"/>
  <c r="AA99" i="15"/>
  <c r="Z99" i="15"/>
  <c r="Y99" i="15"/>
  <c r="X99" i="15"/>
  <c r="G99" i="15"/>
  <c r="AB117" i="15"/>
  <c r="AA117" i="15"/>
  <c r="Z117" i="15"/>
  <c r="Y117" i="15"/>
  <c r="X117" i="15"/>
  <c r="G117" i="15"/>
  <c r="AB115" i="15"/>
  <c r="AA115" i="15"/>
  <c r="Z115" i="15"/>
  <c r="Y115" i="15"/>
  <c r="X115" i="15"/>
  <c r="G115" i="15"/>
  <c r="AB114" i="15"/>
  <c r="AA114" i="15"/>
  <c r="Z114" i="15"/>
  <c r="Y114" i="15"/>
  <c r="X114" i="15"/>
  <c r="G114" i="15"/>
  <c r="AB96" i="15"/>
  <c r="AA96" i="15"/>
  <c r="Z96" i="15"/>
  <c r="Y96" i="15"/>
  <c r="X96" i="15"/>
  <c r="G96" i="15"/>
  <c r="AB93" i="15"/>
  <c r="AA93" i="15"/>
  <c r="Z93" i="15"/>
  <c r="Y93" i="15"/>
  <c r="X93" i="15"/>
  <c r="G93" i="15"/>
  <c r="AB78" i="15"/>
  <c r="AA78" i="15"/>
  <c r="Z78" i="15"/>
  <c r="Y78" i="15"/>
  <c r="X78" i="15"/>
  <c r="G78" i="15"/>
  <c r="AB113" i="15"/>
  <c r="AA113" i="15"/>
  <c r="Z113" i="15"/>
  <c r="Y113" i="15"/>
  <c r="X113" i="15"/>
  <c r="G113" i="15"/>
  <c r="AB111" i="15"/>
  <c r="AA111" i="15"/>
  <c r="Z111" i="15"/>
  <c r="Y111" i="15"/>
  <c r="X111" i="15"/>
  <c r="G111" i="15"/>
  <c r="AB110" i="15"/>
  <c r="AA110" i="15"/>
  <c r="Z110" i="15"/>
  <c r="Y110" i="15"/>
  <c r="X110" i="15"/>
  <c r="G110" i="15"/>
  <c r="AB112" i="15"/>
  <c r="AA112" i="15"/>
  <c r="Z112" i="15"/>
  <c r="Y112" i="15"/>
  <c r="X112" i="15"/>
  <c r="G112" i="15"/>
  <c r="AB104" i="15"/>
  <c r="AA104" i="15"/>
  <c r="Z104" i="15"/>
  <c r="Y104" i="15"/>
  <c r="X104" i="15"/>
  <c r="G104" i="15"/>
  <c r="AB108" i="15"/>
  <c r="AA108" i="15"/>
  <c r="Z108" i="15"/>
  <c r="Y108" i="15"/>
  <c r="X108" i="15"/>
  <c r="G108" i="15"/>
  <c r="AB87" i="15"/>
  <c r="AA87" i="15"/>
  <c r="Z87" i="15"/>
  <c r="Y87" i="15"/>
  <c r="X87" i="15"/>
  <c r="G87" i="15"/>
  <c r="AB105" i="15"/>
  <c r="AA105" i="15"/>
  <c r="Z105" i="15"/>
  <c r="Y105" i="15"/>
  <c r="X105" i="15"/>
  <c r="G105" i="15"/>
  <c r="AB75" i="15"/>
  <c r="AA75" i="15"/>
  <c r="Z75" i="15"/>
  <c r="Y75" i="15"/>
  <c r="X75" i="15"/>
  <c r="G75" i="15"/>
  <c r="AB70" i="15"/>
  <c r="AA70" i="15"/>
  <c r="Z70" i="15"/>
  <c r="Y70" i="15"/>
  <c r="X70" i="15"/>
  <c r="G70" i="15"/>
  <c r="AB89" i="15"/>
  <c r="AA89" i="15"/>
  <c r="Z89" i="15"/>
  <c r="Y89" i="15"/>
  <c r="X89" i="15"/>
  <c r="G89" i="15"/>
  <c r="AB68" i="15"/>
  <c r="AA68" i="15"/>
  <c r="Z68" i="15"/>
  <c r="Y68" i="15"/>
  <c r="X68" i="15"/>
  <c r="H68" i="15"/>
  <c r="G68" i="15"/>
  <c r="AB46" i="15"/>
  <c r="AA46" i="15"/>
  <c r="Z46" i="15"/>
  <c r="Y46" i="15"/>
  <c r="X46" i="15"/>
  <c r="G46" i="15"/>
  <c r="AB45" i="15"/>
  <c r="AA45" i="15"/>
  <c r="Z45" i="15"/>
  <c r="Y45" i="15"/>
  <c r="X45" i="15"/>
  <c r="G45" i="15"/>
  <c r="AB44" i="15"/>
  <c r="AA44" i="15"/>
  <c r="Z44" i="15"/>
  <c r="Y44" i="15"/>
  <c r="X44" i="15"/>
  <c r="G44" i="15"/>
  <c r="AB43" i="15"/>
  <c r="AA43" i="15"/>
  <c r="Z43" i="15"/>
  <c r="Y43" i="15"/>
  <c r="X43" i="15"/>
  <c r="G43" i="15"/>
  <c r="AB42" i="15"/>
  <c r="AA42" i="15"/>
  <c r="Z42" i="15"/>
  <c r="Y42" i="15"/>
  <c r="X42" i="15"/>
  <c r="G42" i="15"/>
  <c r="AB41" i="15"/>
  <c r="AA41" i="15"/>
  <c r="Z41" i="15"/>
  <c r="Y41" i="15"/>
  <c r="X41" i="15"/>
  <c r="G41" i="15"/>
  <c r="AB40" i="15"/>
  <c r="AA40" i="15"/>
  <c r="Z40" i="15"/>
  <c r="Y40" i="15"/>
  <c r="X40" i="15"/>
  <c r="G40" i="15"/>
  <c r="AB39" i="15"/>
  <c r="AA39" i="15"/>
  <c r="Z39" i="15"/>
  <c r="Y39" i="15"/>
  <c r="X39" i="15"/>
  <c r="G39" i="15"/>
  <c r="AB38" i="15"/>
  <c r="AA38" i="15"/>
  <c r="Z38" i="15"/>
  <c r="Y38" i="15"/>
  <c r="X38" i="15"/>
  <c r="G38" i="15"/>
  <c r="AB37" i="15"/>
  <c r="AA37" i="15"/>
  <c r="Z37" i="15"/>
  <c r="Y37" i="15"/>
  <c r="X37" i="15"/>
  <c r="G37" i="15"/>
  <c r="AB36" i="15"/>
  <c r="AA36" i="15"/>
  <c r="Z36" i="15"/>
  <c r="Y36" i="15"/>
  <c r="X36" i="15"/>
  <c r="G36" i="15"/>
  <c r="AB35" i="15"/>
  <c r="AA35" i="15"/>
  <c r="Z35" i="15"/>
  <c r="Y35" i="15"/>
  <c r="X35" i="15"/>
  <c r="G35" i="15"/>
  <c r="AB34" i="15"/>
  <c r="AA34" i="15"/>
  <c r="Z34" i="15"/>
  <c r="Y34" i="15"/>
  <c r="X34" i="15"/>
  <c r="G34" i="15"/>
  <c r="AB33" i="15"/>
  <c r="AA33" i="15"/>
  <c r="Z33" i="15"/>
  <c r="Y33" i="15"/>
  <c r="X33" i="15"/>
  <c r="G33" i="15"/>
  <c r="AB32" i="15"/>
  <c r="AA32" i="15"/>
  <c r="Z32" i="15"/>
  <c r="Y32" i="15"/>
  <c r="X32" i="15"/>
  <c r="G32" i="15"/>
  <c r="AB31" i="15"/>
  <c r="AA31" i="15"/>
  <c r="Z31" i="15"/>
  <c r="Y31" i="15"/>
  <c r="X31" i="15"/>
  <c r="G31" i="15"/>
  <c r="AB30" i="15"/>
  <c r="AA30" i="15"/>
  <c r="Z30" i="15"/>
  <c r="Y30" i="15"/>
  <c r="X30" i="15"/>
  <c r="G30" i="15"/>
  <c r="AB29" i="15"/>
  <c r="AA29" i="15"/>
  <c r="Z29" i="15"/>
  <c r="Y29" i="15"/>
  <c r="X29" i="15"/>
  <c r="G29" i="15"/>
  <c r="AB28" i="15"/>
  <c r="AA28" i="15"/>
  <c r="Z28" i="15"/>
  <c r="Y28" i="15"/>
  <c r="X28" i="15"/>
  <c r="G28" i="15"/>
  <c r="AB27" i="15"/>
  <c r="AA27" i="15"/>
  <c r="Z27" i="15"/>
  <c r="Y27" i="15"/>
  <c r="X27" i="15"/>
  <c r="G27" i="15"/>
  <c r="AB26" i="15"/>
  <c r="AA26" i="15"/>
  <c r="Z26" i="15"/>
  <c r="Y26" i="15"/>
  <c r="X26" i="15"/>
  <c r="G26" i="15"/>
  <c r="AB25" i="15"/>
  <c r="AA25" i="15"/>
  <c r="Z25" i="15"/>
  <c r="Y25" i="15"/>
  <c r="X25" i="15"/>
  <c r="G25" i="15"/>
  <c r="AB20" i="15"/>
  <c r="AA20" i="15"/>
  <c r="Z20" i="15"/>
  <c r="Y20" i="15"/>
  <c r="X20" i="15"/>
  <c r="G20" i="15"/>
  <c r="AB14" i="15"/>
  <c r="AA14" i="15"/>
  <c r="Z14" i="15"/>
  <c r="Y14" i="15"/>
  <c r="X14" i="15"/>
  <c r="G14" i="15"/>
  <c r="AB12" i="15"/>
  <c r="AA12" i="15"/>
  <c r="Z12" i="15"/>
  <c r="Y12" i="15"/>
  <c r="X12" i="15"/>
  <c r="G12" i="15"/>
  <c r="AB7" i="15"/>
  <c r="AA7" i="15"/>
  <c r="Z7" i="15"/>
  <c r="Y7" i="15"/>
  <c r="X7" i="15"/>
  <c r="AB17" i="15"/>
  <c r="AA17" i="15"/>
  <c r="Z17" i="15"/>
  <c r="Y17" i="15"/>
  <c r="X17" i="15"/>
  <c r="G17" i="15"/>
  <c r="AB18" i="15"/>
  <c r="AA18" i="15"/>
  <c r="Z18" i="15"/>
  <c r="Y18" i="15"/>
  <c r="X18" i="15"/>
  <c r="G18" i="15"/>
  <c r="AB15" i="15"/>
  <c r="AA15" i="15"/>
  <c r="Z15" i="15"/>
  <c r="Y15" i="15"/>
  <c r="X15" i="15"/>
  <c r="G15" i="15"/>
  <c r="AB16" i="15"/>
  <c r="AA16" i="15"/>
  <c r="Z16" i="15"/>
  <c r="Y16" i="15"/>
  <c r="X16" i="15"/>
  <c r="G16" i="15"/>
  <c r="AB11" i="15"/>
  <c r="AA11" i="15"/>
  <c r="Z11" i="15"/>
  <c r="Y11" i="15"/>
  <c r="X11" i="15"/>
  <c r="G11" i="15"/>
  <c r="AB22" i="15"/>
  <c r="AA22" i="15"/>
  <c r="Z22" i="15"/>
  <c r="Y22" i="15"/>
  <c r="X22" i="15"/>
  <c r="G22" i="15"/>
  <c r="AB19" i="15"/>
  <c r="AA19" i="15"/>
  <c r="Z19" i="15"/>
  <c r="Y19" i="15"/>
  <c r="X19" i="15"/>
  <c r="G19" i="15"/>
  <c r="AB21" i="15"/>
  <c r="AA21" i="15"/>
  <c r="Z21" i="15"/>
  <c r="Y21" i="15"/>
  <c r="X21" i="15"/>
  <c r="G21" i="15"/>
  <c r="AB24" i="15"/>
  <c r="AA24" i="15"/>
  <c r="Z24" i="15"/>
  <c r="Y24" i="15"/>
  <c r="X24" i="15"/>
  <c r="G24" i="15"/>
  <c r="AB23" i="15"/>
  <c r="AA23" i="15"/>
  <c r="Z23" i="15"/>
  <c r="Y23" i="15"/>
  <c r="X23" i="15"/>
  <c r="G23" i="15"/>
  <c r="AB8" i="15"/>
  <c r="AA8" i="15"/>
  <c r="Z8" i="15"/>
  <c r="Y8" i="15"/>
  <c r="X8" i="15"/>
  <c r="G8" i="15"/>
  <c r="AB13" i="15"/>
  <c r="AA13" i="15"/>
  <c r="Z13" i="15"/>
  <c r="Y13" i="15"/>
  <c r="X13" i="15"/>
  <c r="G13" i="15"/>
  <c r="AB10" i="15"/>
  <c r="AA10" i="15"/>
  <c r="Z10" i="15"/>
  <c r="Y10" i="15"/>
  <c r="X10" i="15"/>
  <c r="G10" i="15"/>
  <c r="AB9" i="15"/>
  <c r="AA9" i="15"/>
  <c r="Z9" i="15"/>
  <c r="Y9" i="15"/>
  <c r="X9" i="15"/>
  <c r="G9" i="15"/>
  <c r="G7" i="5"/>
  <c r="G8" i="5"/>
  <c r="G9" i="5"/>
  <c r="G10" i="5"/>
  <c r="G11" i="5"/>
  <c r="G12" i="5"/>
  <c r="G13" i="5"/>
  <c r="G14" i="5"/>
  <c r="G15" i="5"/>
  <c r="G16" i="5"/>
  <c r="G6" i="5"/>
  <c r="H433" i="3"/>
  <c r="H434" i="3"/>
  <c r="H435" i="3"/>
  <c r="H436" i="3"/>
  <c r="H437" i="3"/>
  <c r="H438" i="3"/>
  <c r="H439" i="3"/>
  <c r="H440" i="3"/>
  <c r="H441" i="3"/>
  <c r="H442" i="3"/>
  <c r="H432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6" i="3"/>
  <c r="AA16" i="5"/>
  <c r="Z16" i="5"/>
  <c r="Y16" i="5"/>
  <c r="X16" i="5"/>
  <c r="W16" i="5"/>
  <c r="F16" i="5"/>
  <c r="AA15" i="5"/>
  <c r="Z15" i="5"/>
  <c r="Y15" i="5"/>
  <c r="X15" i="5"/>
  <c r="W15" i="5"/>
  <c r="F15" i="5"/>
  <c r="AA14" i="5"/>
  <c r="Z14" i="5"/>
  <c r="Y14" i="5"/>
  <c r="X14" i="5"/>
  <c r="W14" i="5"/>
  <c r="F14" i="5"/>
  <c r="AA13" i="5"/>
  <c r="Z13" i="5"/>
  <c r="Y13" i="5"/>
  <c r="X13" i="5"/>
  <c r="W13" i="5"/>
  <c r="F13" i="5"/>
  <c r="AA12" i="5"/>
  <c r="Z12" i="5"/>
  <c r="Y12" i="5"/>
  <c r="X12" i="5"/>
  <c r="W12" i="5"/>
  <c r="F12" i="5"/>
  <c r="AA11" i="5"/>
  <c r="Z11" i="5"/>
  <c r="Y11" i="5"/>
  <c r="X11" i="5"/>
  <c r="W11" i="5"/>
  <c r="F11" i="5"/>
  <c r="AA10" i="5"/>
  <c r="Z10" i="5"/>
  <c r="Y10" i="5"/>
  <c r="X10" i="5"/>
  <c r="W10" i="5"/>
  <c r="F10" i="5"/>
  <c r="AA9" i="5"/>
  <c r="Z9" i="5"/>
  <c r="Y9" i="5"/>
  <c r="X9" i="5"/>
  <c r="W9" i="5"/>
  <c r="F9" i="5"/>
  <c r="AA8" i="5"/>
  <c r="Z8" i="5"/>
  <c r="Y8" i="5"/>
  <c r="X8" i="5"/>
  <c r="W8" i="5"/>
  <c r="F8" i="5"/>
  <c r="AA7" i="5"/>
  <c r="Z7" i="5"/>
  <c r="Y7" i="5"/>
  <c r="X7" i="5"/>
  <c r="W7" i="5"/>
  <c r="F7" i="5"/>
  <c r="AA6" i="5"/>
  <c r="Z6" i="5"/>
  <c r="Y6" i="5"/>
  <c r="X6" i="5"/>
  <c r="W6" i="5"/>
  <c r="F6" i="5"/>
  <c r="AB441" i="3"/>
  <c r="AA441" i="3"/>
  <c r="Z441" i="3"/>
  <c r="Y441" i="3"/>
  <c r="X441" i="3"/>
  <c r="G441" i="3"/>
  <c r="AB442" i="3"/>
  <c r="AA442" i="3"/>
  <c r="Z442" i="3"/>
  <c r="Y442" i="3"/>
  <c r="X442" i="3"/>
  <c r="G442" i="3"/>
  <c r="AB435" i="3"/>
  <c r="AA435" i="3"/>
  <c r="Z435" i="3"/>
  <c r="Y435" i="3"/>
  <c r="X435" i="3"/>
  <c r="G435" i="3"/>
  <c r="AB439" i="3"/>
  <c r="AA439" i="3"/>
  <c r="Z439" i="3"/>
  <c r="Y439" i="3"/>
  <c r="X439" i="3"/>
  <c r="G439" i="3"/>
  <c r="AB436" i="3"/>
  <c r="AA436" i="3"/>
  <c r="Z436" i="3"/>
  <c r="Y436" i="3"/>
  <c r="X436" i="3"/>
  <c r="G436" i="3"/>
  <c r="AB434" i="3"/>
  <c r="AA434" i="3"/>
  <c r="Z434" i="3"/>
  <c r="Y434" i="3"/>
  <c r="X434" i="3"/>
  <c r="G434" i="3"/>
  <c r="AB437" i="3"/>
  <c r="AA437" i="3"/>
  <c r="Z437" i="3"/>
  <c r="Y437" i="3"/>
  <c r="X437" i="3"/>
  <c r="G437" i="3"/>
  <c r="AB438" i="3"/>
  <c r="AA438" i="3"/>
  <c r="Z438" i="3"/>
  <c r="Y438" i="3"/>
  <c r="X438" i="3"/>
  <c r="G438" i="3"/>
  <c r="AB440" i="3"/>
  <c r="AA440" i="3"/>
  <c r="Z440" i="3"/>
  <c r="Y440" i="3"/>
  <c r="X440" i="3"/>
  <c r="G440" i="3"/>
  <c r="AB432" i="3"/>
  <c r="AA432" i="3"/>
  <c r="Z432" i="3"/>
  <c r="Y432" i="3"/>
  <c r="X432" i="3"/>
  <c r="G432" i="3"/>
  <c r="AB433" i="3"/>
  <c r="AA433" i="3"/>
  <c r="Z433" i="3"/>
  <c r="Y433" i="3"/>
  <c r="X433" i="3"/>
  <c r="G433" i="3"/>
  <c r="AB210" i="3"/>
  <c r="AA210" i="3"/>
  <c r="Z210" i="3"/>
  <c r="Y210" i="3"/>
  <c r="X210" i="3"/>
  <c r="G210" i="3"/>
  <c r="AB256" i="3"/>
  <c r="AA256" i="3"/>
  <c r="Z256" i="3"/>
  <c r="Y256" i="3"/>
  <c r="X256" i="3"/>
  <c r="G256" i="3"/>
  <c r="AB370" i="3"/>
  <c r="AA370" i="3"/>
  <c r="Z370" i="3"/>
  <c r="Y370" i="3"/>
  <c r="X370" i="3"/>
  <c r="G370" i="3"/>
  <c r="AB276" i="3"/>
  <c r="AA276" i="3"/>
  <c r="Z276" i="3"/>
  <c r="Y276" i="3"/>
  <c r="X276" i="3"/>
  <c r="G276" i="3"/>
  <c r="AB330" i="3"/>
  <c r="AA330" i="3"/>
  <c r="Z330" i="3"/>
  <c r="Y330" i="3"/>
  <c r="X330" i="3"/>
  <c r="G330" i="3"/>
  <c r="AB327" i="3"/>
  <c r="AA327" i="3"/>
  <c r="Z327" i="3"/>
  <c r="Y327" i="3"/>
  <c r="X327" i="3"/>
  <c r="G327" i="3"/>
  <c r="AB318" i="3"/>
  <c r="AA318" i="3"/>
  <c r="Z318" i="3"/>
  <c r="Y318" i="3"/>
  <c r="X318" i="3"/>
  <c r="G318" i="3"/>
  <c r="AB310" i="3"/>
  <c r="AA310" i="3"/>
  <c r="Z310" i="3"/>
  <c r="Y310" i="3"/>
  <c r="X310" i="3"/>
  <c r="G310" i="3"/>
  <c r="AB297" i="3"/>
  <c r="AA297" i="3"/>
  <c r="Z297" i="3"/>
  <c r="Y297" i="3"/>
  <c r="X297" i="3"/>
  <c r="G297" i="3"/>
  <c r="AB287" i="3"/>
  <c r="AA287" i="3"/>
  <c r="Z287" i="3"/>
  <c r="Y287" i="3"/>
  <c r="X287" i="3"/>
  <c r="G287" i="3"/>
  <c r="AB321" i="3"/>
  <c r="AA321" i="3"/>
  <c r="Z321" i="3"/>
  <c r="Y321" i="3"/>
  <c r="X321" i="3"/>
  <c r="G321" i="3"/>
  <c r="AB420" i="3"/>
  <c r="AA420" i="3"/>
  <c r="Z420" i="3"/>
  <c r="Y420" i="3"/>
  <c r="X420" i="3"/>
  <c r="G420" i="3"/>
  <c r="AB416" i="3"/>
  <c r="AA416" i="3"/>
  <c r="Z416" i="3"/>
  <c r="Y416" i="3"/>
  <c r="X416" i="3"/>
  <c r="G416" i="3"/>
  <c r="AB424" i="3"/>
  <c r="AA424" i="3"/>
  <c r="Z424" i="3"/>
  <c r="Y424" i="3"/>
  <c r="X424" i="3"/>
  <c r="G424" i="3"/>
  <c r="AB54" i="3"/>
  <c r="AA54" i="3"/>
  <c r="Z54" i="3"/>
  <c r="Y54" i="3"/>
  <c r="X54" i="3"/>
  <c r="G54" i="3"/>
  <c r="AB346" i="3"/>
  <c r="AA346" i="3"/>
  <c r="Z346" i="3"/>
  <c r="Y346" i="3"/>
  <c r="X346" i="3"/>
  <c r="G346" i="3"/>
  <c r="AB69" i="3"/>
  <c r="AA69" i="3"/>
  <c r="Z69" i="3"/>
  <c r="Y69" i="3"/>
  <c r="X69" i="3"/>
  <c r="G69" i="3"/>
  <c r="AB268" i="3"/>
  <c r="AA268" i="3"/>
  <c r="Z268" i="3"/>
  <c r="Y268" i="3"/>
  <c r="X268" i="3"/>
  <c r="G268" i="3"/>
  <c r="AB365" i="3"/>
  <c r="AA365" i="3"/>
  <c r="Z365" i="3"/>
  <c r="Y365" i="3"/>
  <c r="X365" i="3"/>
  <c r="G365" i="3"/>
  <c r="AB412" i="3"/>
  <c r="AA412" i="3"/>
  <c r="Z412" i="3"/>
  <c r="Y412" i="3"/>
  <c r="X412" i="3"/>
  <c r="G412" i="3"/>
  <c r="AB278" i="3"/>
  <c r="AA278" i="3"/>
  <c r="Z278" i="3"/>
  <c r="Y278" i="3"/>
  <c r="X278" i="3"/>
  <c r="G278" i="3"/>
  <c r="AB311" i="3"/>
  <c r="AA311" i="3"/>
  <c r="Z311" i="3"/>
  <c r="Y311" i="3"/>
  <c r="X311" i="3"/>
  <c r="G311" i="3"/>
  <c r="AB397" i="3"/>
  <c r="AA397" i="3"/>
  <c r="Z397" i="3"/>
  <c r="Y397" i="3"/>
  <c r="X397" i="3"/>
  <c r="G397" i="3"/>
  <c r="AB401" i="3"/>
  <c r="AA401" i="3"/>
  <c r="Z401" i="3"/>
  <c r="Y401" i="3"/>
  <c r="X401" i="3"/>
  <c r="G401" i="3"/>
  <c r="AB373" i="3"/>
  <c r="AA373" i="3"/>
  <c r="Z373" i="3"/>
  <c r="Y373" i="3"/>
  <c r="X373" i="3"/>
  <c r="G373" i="3"/>
  <c r="AB413" i="3"/>
  <c r="AA413" i="3"/>
  <c r="Z413" i="3"/>
  <c r="Y413" i="3"/>
  <c r="X413" i="3"/>
  <c r="G413" i="3"/>
  <c r="AB326" i="3"/>
  <c r="AA326" i="3"/>
  <c r="Z326" i="3"/>
  <c r="Y326" i="3"/>
  <c r="X326" i="3"/>
  <c r="G326" i="3"/>
  <c r="AB219" i="3"/>
  <c r="AA219" i="3"/>
  <c r="Z219" i="3"/>
  <c r="Y219" i="3"/>
  <c r="X219" i="3"/>
  <c r="G219" i="3"/>
  <c r="AB357" i="3"/>
  <c r="AA357" i="3"/>
  <c r="Z357" i="3"/>
  <c r="Y357" i="3"/>
  <c r="X357" i="3"/>
  <c r="G357" i="3"/>
  <c r="AB380" i="3"/>
  <c r="AA380" i="3"/>
  <c r="Z380" i="3"/>
  <c r="Y380" i="3"/>
  <c r="X380" i="3"/>
  <c r="G380" i="3"/>
  <c r="AB417" i="3"/>
  <c r="AA417" i="3"/>
  <c r="Z417" i="3"/>
  <c r="Y417" i="3"/>
  <c r="X417" i="3"/>
  <c r="G417" i="3"/>
  <c r="AB411" i="3"/>
  <c r="AA411" i="3"/>
  <c r="Z411" i="3"/>
  <c r="Y411" i="3"/>
  <c r="X411" i="3"/>
  <c r="G411" i="3"/>
  <c r="AB342" i="3"/>
  <c r="AA342" i="3"/>
  <c r="Z342" i="3"/>
  <c r="Y342" i="3"/>
  <c r="X342" i="3"/>
  <c r="G342" i="3"/>
  <c r="AB114" i="3"/>
  <c r="AA114" i="3"/>
  <c r="Z114" i="3"/>
  <c r="Y114" i="3"/>
  <c r="X114" i="3"/>
  <c r="G114" i="3"/>
  <c r="AB375" i="3"/>
  <c r="AA375" i="3"/>
  <c r="Z375" i="3"/>
  <c r="Y375" i="3"/>
  <c r="X375" i="3"/>
  <c r="G375" i="3"/>
  <c r="AB259" i="3"/>
  <c r="AA259" i="3"/>
  <c r="Z259" i="3"/>
  <c r="Y259" i="3"/>
  <c r="X259" i="3"/>
  <c r="G259" i="3"/>
  <c r="AB381" i="3"/>
  <c r="AA381" i="3"/>
  <c r="Z381" i="3"/>
  <c r="Y381" i="3"/>
  <c r="X381" i="3"/>
  <c r="G381" i="3"/>
  <c r="AB394" i="3"/>
  <c r="AA394" i="3"/>
  <c r="Z394" i="3"/>
  <c r="Y394" i="3"/>
  <c r="X394" i="3"/>
  <c r="G394" i="3"/>
  <c r="AB405" i="3"/>
  <c r="AA405" i="3"/>
  <c r="Z405" i="3"/>
  <c r="Y405" i="3"/>
  <c r="X405" i="3"/>
  <c r="G405" i="3"/>
  <c r="AB391" i="3"/>
  <c r="AA391" i="3"/>
  <c r="Z391" i="3"/>
  <c r="Y391" i="3"/>
  <c r="X391" i="3"/>
  <c r="G391" i="3"/>
  <c r="AB427" i="3"/>
  <c r="AA427" i="3"/>
  <c r="Z427" i="3"/>
  <c r="Y427" i="3"/>
  <c r="X427" i="3"/>
  <c r="G427" i="3"/>
  <c r="AB92" i="3"/>
  <c r="AA92" i="3"/>
  <c r="Z92" i="3"/>
  <c r="Y92" i="3"/>
  <c r="X92" i="3"/>
  <c r="G92" i="3"/>
  <c r="AB19" i="3"/>
  <c r="AA19" i="3"/>
  <c r="Z19" i="3"/>
  <c r="Y19" i="3"/>
  <c r="X19" i="3"/>
  <c r="G19" i="3"/>
  <c r="AB334" i="3"/>
  <c r="AA334" i="3"/>
  <c r="Z334" i="3"/>
  <c r="Y334" i="3"/>
  <c r="X334" i="3"/>
  <c r="G334" i="3"/>
  <c r="AB319" i="3"/>
  <c r="AA319" i="3"/>
  <c r="Z319" i="3"/>
  <c r="Y319" i="3"/>
  <c r="X319" i="3"/>
  <c r="G319" i="3"/>
  <c r="AB166" i="3"/>
  <c r="AA166" i="3"/>
  <c r="Z166" i="3"/>
  <c r="Y166" i="3"/>
  <c r="X166" i="3"/>
  <c r="G166" i="3"/>
  <c r="AB320" i="3"/>
  <c r="AA320" i="3"/>
  <c r="Z320" i="3"/>
  <c r="Y320" i="3"/>
  <c r="X320" i="3"/>
  <c r="G320" i="3"/>
  <c r="AB415" i="3"/>
  <c r="AA415" i="3"/>
  <c r="Z415" i="3"/>
  <c r="Y415" i="3"/>
  <c r="X415" i="3"/>
  <c r="G415" i="3"/>
  <c r="AB283" i="3"/>
  <c r="AA283" i="3"/>
  <c r="Z283" i="3"/>
  <c r="Y283" i="3"/>
  <c r="X283" i="3"/>
  <c r="G283" i="3"/>
  <c r="AB156" i="3"/>
  <c r="AA156" i="3"/>
  <c r="Z156" i="3"/>
  <c r="Y156" i="3"/>
  <c r="X156" i="3"/>
  <c r="G156" i="3"/>
  <c r="AB218" i="3"/>
  <c r="AA218" i="3"/>
  <c r="Z218" i="3"/>
  <c r="Y218" i="3"/>
  <c r="X218" i="3"/>
  <c r="G218" i="3"/>
  <c r="AB398" i="3"/>
  <c r="AA398" i="3"/>
  <c r="Z398" i="3"/>
  <c r="Y398" i="3"/>
  <c r="X398" i="3"/>
  <c r="G398" i="3"/>
  <c r="AB340" i="3"/>
  <c r="AA340" i="3"/>
  <c r="Z340" i="3"/>
  <c r="Y340" i="3"/>
  <c r="X340" i="3"/>
  <c r="G340" i="3"/>
  <c r="AB402" i="3"/>
  <c r="AA402" i="3"/>
  <c r="Z402" i="3"/>
  <c r="Y402" i="3"/>
  <c r="X402" i="3"/>
  <c r="G402" i="3"/>
  <c r="AB426" i="3"/>
  <c r="AA426" i="3"/>
  <c r="Z426" i="3"/>
  <c r="Y426" i="3"/>
  <c r="X426" i="3"/>
  <c r="G426" i="3"/>
  <c r="AB414" i="3"/>
  <c r="AA414" i="3"/>
  <c r="Z414" i="3"/>
  <c r="Y414" i="3"/>
  <c r="X414" i="3"/>
  <c r="G414" i="3"/>
  <c r="AB406" i="3"/>
  <c r="AA406" i="3"/>
  <c r="Z406" i="3"/>
  <c r="Y406" i="3"/>
  <c r="X406" i="3"/>
  <c r="G406" i="3"/>
  <c r="AB408" i="3"/>
  <c r="AA408" i="3"/>
  <c r="Z408" i="3"/>
  <c r="Y408" i="3"/>
  <c r="X408" i="3"/>
  <c r="G408" i="3"/>
  <c r="AB418" i="3"/>
  <c r="AA418" i="3"/>
  <c r="Z418" i="3"/>
  <c r="Y418" i="3"/>
  <c r="X418" i="3"/>
  <c r="G418" i="3"/>
  <c r="AB299" i="3"/>
  <c r="AA299" i="3"/>
  <c r="Z299" i="3"/>
  <c r="Y299" i="3"/>
  <c r="X299" i="3"/>
  <c r="G299" i="3"/>
  <c r="AB338" i="3"/>
  <c r="AA338" i="3"/>
  <c r="Z338" i="3"/>
  <c r="Y338" i="3"/>
  <c r="X338" i="3"/>
  <c r="G338" i="3"/>
  <c r="AB258" i="3"/>
  <c r="AA258" i="3"/>
  <c r="Z258" i="3"/>
  <c r="Y258" i="3"/>
  <c r="X258" i="3"/>
  <c r="G258" i="3"/>
  <c r="AB243" i="3"/>
  <c r="AA243" i="3"/>
  <c r="Z243" i="3"/>
  <c r="Y243" i="3"/>
  <c r="X243" i="3"/>
  <c r="G243" i="3"/>
  <c r="AB377" i="3"/>
  <c r="AA377" i="3"/>
  <c r="Z377" i="3"/>
  <c r="Y377" i="3"/>
  <c r="X377" i="3"/>
  <c r="G377" i="3"/>
  <c r="AB392" i="3"/>
  <c r="AA392" i="3"/>
  <c r="Z392" i="3"/>
  <c r="Y392" i="3"/>
  <c r="X392" i="3"/>
  <c r="G392" i="3"/>
  <c r="AB252" i="3"/>
  <c r="AA252" i="3"/>
  <c r="Z252" i="3"/>
  <c r="Y252" i="3"/>
  <c r="X252" i="3"/>
  <c r="G252" i="3"/>
  <c r="AB246" i="3"/>
  <c r="AA246" i="3"/>
  <c r="Z246" i="3"/>
  <c r="Y246" i="3"/>
  <c r="X246" i="3"/>
  <c r="G246" i="3"/>
  <c r="AB389" i="3"/>
  <c r="AA389" i="3"/>
  <c r="Z389" i="3"/>
  <c r="Y389" i="3"/>
  <c r="X389" i="3"/>
  <c r="G389" i="3"/>
  <c r="AB379" i="3"/>
  <c r="AA379" i="3"/>
  <c r="Z379" i="3"/>
  <c r="Y379" i="3"/>
  <c r="X379" i="3"/>
  <c r="G379" i="3"/>
  <c r="AB220" i="3"/>
  <c r="AA220" i="3"/>
  <c r="Z220" i="3"/>
  <c r="Y220" i="3"/>
  <c r="X220" i="3"/>
  <c r="G220" i="3"/>
  <c r="AB101" i="3"/>
  <c r="AA101" i="3"/>
  <c r="Z101" i="3"/>
  <c r="Y101" i="3"/>
  <c r="X101" i="3"/>
  <c r="G101" i="3"/>
  <c r="AB345" i="3"/>
  <c r="AA345" i="3"/>
  <c r="Z345" i="3"/>
  <c r="Y345" i="3"/>
  <c r="X345" i="3"/>
  <c r="G345" i="3"/>
  <c r="AB396" i="3"/>
  <c r="AA396" i="3"/>
  <c r="Z396" i="3"/>
  <c r="Y396" i="3"/>
  <c r="X396" i="3"/>
  <c r="G396" i="3"/>
  <c r="AB364" i="3"/>
  <c r="AA364" i="3"/>
  <c r="Z364" i="3"/>
  <c r="Y364" i="3"/>
  <c r="X364" i="3"/>
  <c r="G364" i="3"/>
  <c r="AB359" i="3"/>
  <c r="AA359" i="3"/>
  <c r="Z359" i="3"/>
  <c r="Y359" i="3"/>
  <c r="X359" i="3"/>
  <c r="G359" i="3"/>
  <c r="AB347" i="3"/>
  <c r="AA347" i="3"/>
  <c r="Z347" i="3"/>
  <c r="Y347" i="3"/>
  <c r="X347" i="3"/>
  <c r="G347" i="3"/>
  <c r="AB117" i="3"/>
  <c r="AA117" i="3"/>
  <c r="Z117" i="3"/>
  <c r="Y117" i="3"/>
  <c r="X117" i="3"/>
  <c r="G117" i="3"/>
  <c r="AB369" i="3"/>
  <c r="AA369" i="3"/>
  <c r="Z369" i="3"/>
  <c r="Y369" i="3"/>
  <c r="X369" i="3"/>
  <c r="G369" i="3"/>
  <c r="AB207" i="3"/>
  <c r="AA207" i="3"/>
  <c r="Z207" i="3"/>
  <c r="Y207" i="3"/>
  <c r="X207" i="3"/>
  <c r="G207" i="3"/>
  <c r="AB182" i="3"/>
  <c r="AA182" i="3"/>
  <c r="Z182" i="3"/>
  <c r="Y182" i="3"/>
  <c r="X182" i="3"/>
  <c r="G182" i="3"/>
  <c r="AB422" i="3"/>
  <c r="AA422" i="3"/>
  <c r="Z422" i="3"/>
  <c r="Y422" i="3"/>
  <c r="X422" i="3"/>
  <c r="G422" i="3"/>
  <c r="AB407" i="3"/>
  <c r="AA407" i="3"/>
  <c r="Z407" i="3"/>
  <c r="Y407" i="3"/>
  <c r="X407" i="3"/>
  <c r="G407" i="3"/>
  <c r="AB203" i="3"/>
  <c r="AA203" i="3"/>
  <c r="Z203" i="3"/>
  <c r="Y203" i="3"/>
  <c r="X203" i="3"/>
  <c r="G203" i="3"/>
  <c r="AB323" i="3"/>
  <c r="AA323" i="3"/>
  <c r="Z323" i="3"/>
  <c r="Y323" i="3"/>
  <c r="X323" i="3"/>
  <c r="G323" i="3"/>
  <c r="AB409" i="3"/>
  <c r="AA409" i="3"/>
  <c r="Z409" i="3"/>
  <c r="Y409" i="3"/>
  <c r="X409" i="3"/>
  <c r="G409" i="3"/>
  <c r="AB169" i="3"/>
  <c r="AA169" i="3"/>
  <c r="Z169" i="3"/>
  <c r="Y169" i="3"/>
  <c r="X169" i="3"/>
  <c r="G169" i="3"/>
  <c r="AB39" i="3"/>
  <c r="AA39" i="3"/>
  <c r="Z39" i="3"/>
  <c r="Y39" i="3"/>
  <c r="X39" i="3"/>
  <c r="G39" i="3"/>
  <c r="AB248" i="3"/>
  <c r="AA248" i="3"/>
  <c r="Z248" i="3"/>
  <c r="Y248" i="3"/>
  <c r="X248" i="3"/>
  <c r="G248" i="3"/>
  <c r="AB265" i="3"/>
  <c r="AA265" i="3"/>
  <c r="Z265" i="3"/>
  <c r="Y265" i="3"/>
  <c r="X265" i="3"/>
  <c r="G265" i="3"/>
  <c r="AB339" i="3"/>
  <c r="AA339" i="3"/>
  <c r="Z339" i="3"/>
  <c r="Y339" i="3"/>
  <c r="X339" i="3"/>
  <c r="G339" i="3"/>
  <c r="AB266" i="3"/>
  <c r="AA266" i="3"/>
  <c r="Z266" i="3"/>
  <c r="Y266" i="3"/>
  <c r="X266" i="3"/>
  <c r="G266" i="3"/>
  <c r="AB51" i="3"/>
  <c r="AA51" i="3"/>
  <c r="Z51" i="3"/>
  <c r="Y51" i="3"/>
  <c r="X51" i="3"/>
  <c r="G51" i="3"/>
  <c r="AB208" i="3"/>
  <c r="AA208" i="3"/>
  <c r="Z208" i="3"/>
  <c r="Y208" i="3"/>
  <c r="X208" i="3"/>
  <c r="G208" i="3"/>
  <c r="AB425" i="3"/>
  <c r="AA425" i="3"/>
  <c r="Z425" i="3"/>
  <c r="Y425" i="3"/>
  <c r="X425" i="3"/>
  <c r="G425" i="3"/>
  <c r="AB167" i="3"/>
  <c r="AA167" i="3"/>
  <c r="Z167" i="3"/>
  <c r="Y167" i="3"/>
  <c r="X167" i="3"/>
  <c r="G167" i="3"/>
  <c r="AB285" i="3"/>
  <c r="AA285" i="3"/>
  <c r="Z285" i="3"/>
  <c r="Y285" i="3"/>
  <c r="X285" i="3"/>
  <c r="G285" i="3"/>
  <c r="AB388" i="3"/>
  <c r="AA388" i="3"/>
  <c r="Z388" i="3"/>
  <c r="Y388" i="3"/>
  <c r="X388" i="3"/>
  <c r="G388" i="3"/>
  <c r="AB331" i="3"/>
  <c r="AA331" i="3"/>
  <c r="Z331" i="3"/>
  <c r="Y331" i="3"/>
  <c r="X331" i="3"/>
  <c r="G331" i="3"/>
  <c r="AB358" i="3"/>
  <c r="AA358" i="3"/>
  <c r="Z358" i="3"/>
  <c r="Y358" i="3"/>
  <c r="X358" i="3"/>
  <c r="G358" i="3"/>
  <c r="AB292" i="3"/>
  <c r="AA292" i="3"/>
  <c r="Z292" i="3"/>
  <c r="Y292" i="3"/>
  <c r="X292" i="3"/>
  <c r="G292" i="3"/>
  <c r="AB356" i="3"/>
  <c r="AA356" i="3"/>
  <c r="Z356" i="3"/>
  <c r="Y356" i="3"/>
  <c r="X356" i="3"/>
  <c r="G356" i="3"/>
  <c r="AB393" i="3"/>
  <c r="AA393" i="3"/>
  <c r="Z393" i="3"/>
  <c r="Y393" i="3"/>
  <c r="X393" i="3"/>
  <c r="G393" i="3"/>
  <c r="AB404" i="3"/>
  <c r="AA404" i="3"/>
  <c r="Z404" i="3"/>
  <c r="Y404" i="3"/>
  <c r="X404" i="3"/>
  <c r="G404" i="3"/>
  <c r="AB150" i="3"/>
  <c r="AA150" i="3"/>
  <c r="Z150" i="3"/>
  <c r="Y150" i="3"/>
  <c r="X150" i="3"/>
  <c r="G150" i="3"/>
  <c r="AB103" i="3"/>
  <c r="AA103" i="3"/>
  <c r="Z103" i="3"/>
  <c r="Y103" i="3"/>
  <c r="X103" i="3"/>
  <c r="G103" i="3"/>
  <c r="AB314" i="3"/>
  <c r="AA314" i="3"/>
  <c r="Z314" i="3"/>
  <c r="Y314" i="3"/>
  <c r="X314" i="3"/>
  <c r="G314" i="3"/>
  <c r="AB53" i="3"/>
  <c r="AA53" i="3"/>
  <c r="Z53" i="3"/>
  <c r="Y53" i="3"/>
  <c r="X53" i="3"/>
  <c r="G53" i="3"/>
  <c r="AB385" i="3"/>
  <c r="AA385" i="3"/>
  <c r="Z385" i="3"/>
  <c r="Y385" i="3"/>
  <c r="X385" i="3"/>
  <c r="G385" i="3"/>
  <c r="AB382" i="3"/>
  <c r="AA382" i="3"/>
  <c r="Z382" i="3"/>
  <c r="Y382" i="3"/>
  <c r="X382" i="3"/>
  <c r="G382" i="3"/>
  <c r="AB239" i="3"/>
  <c r="AA239" i="3"/>
  <c r="Z239" i="3"/>
  <c r="Y239" i="3"/>
  <c r="X239" i="3"/>
  <c r="G239" i="3"/>
  <c r="AB172" i="3"/>
  <c r="AA172" i="3"/>
  <c r="Z172" i="3"/>
  <c r="Y172" i="3"/>
  <c r="X172" i="3"/>
  <c r="G172" i="3"/>
  <c r="AB238" i="3"/>
  <c r="AA238" i="3"/>
  <c r="Z238" i="3"/>
  <c r="Y238" i="3"/>
  <c r="X238" i="3"/>
  <c r="G238" i="3"/>
  <c r="AB232" i="3"/>
  <c r="AA232" i="3"/>
  <c r="Z232" i="3"/>
  <c r="Y232" i="3"/>
  <c r="X232" i="3"/>
  <c r="G232" i="3"/>
  <c r="AB141" i="3"/>
  <c r="AA141" i="3"/>
  <c r="Z141" i="3"/>
  <c r="Y141" i="3"/>
  <c r="X141" i="3"/>
  <c r="G141" i="3"/>
  <c r="AB173" i="3"/>
  <c r="AA173" i="3"/>
  <c r="Z173" i="3"/>
  <c r="Y173" i="3"/>
  <c r="X173" i="3"/>
  <c r="G173" i="3"/>
  <c r="AB350" i="3"/>
  <c r="AA350" i="3"/>
  <c r="Z350" i="3"/>
  <c r="Y350" i="3"/>
  <c r="X350" i="3"/>
  <c r="G350" i="3"/>
  <c r="AB67" i="3"/>
  <c r="AA67" i="3"/>
  <c r="Z67" i="3"/>
  <c r="Y67" i="3"/>
  <c r="X67" i="3"/>
  <c r="G67" i="3"/>
  <c r="AB154" i="3"/>
  <c r="AA154" i="3"/>
  <c r="Z154" i="3"/>
  <c r="Y154" i="3"/>
  <c r="X154" i="3"/>
  <c r="G154" i="3"/>
  <c r="AB324" i="3"/>
  <c r="AA324" i="3"/>
  <c r="Z324" i="3"/>
  <c r="Y324" i="3"/>
  <c r="X324" i="3"/>
  <c r="G324" i="3"/>
  <c r="AB344" i="3"/>
  <c r="AA344" i="3"/>
  <c r="Z344" i="3"/>
  <c r="Y344" i="3"/>
  <c r="X344" i="3"/>
  <c r="G344" i="3"/>
  <c r="AB97" i="3"/>
  <c r="AA97" i="3"/>
  <c r="Z97" i="3"/>
  <c r="Y97" i="3"/>
  <c r="X97" i="3"/>
  <c r="G97" i="3"/>
  <c r="AB376" i="3"/>
  <c r="AA376" i="3"/>
  <c r="Z376" i="3"/>
  <c r="Y376" i="3"/>
  <c r="X376" i="3"/>
  <c r="G376" i="3"/>
  <c r="AB368" i="3"/>
  <c r="AA368" i="3"/>
  <c r="Z368" i="3"/>
  <c r="Y368" i="3"/>
  <c r="X368" i="3"/>
  <c r="G368" i="3"/>
  <c r="AB158" i="3"/>
  <c r="AA158" i="3"/>
  <c r="Z158" i="3"/>
  <c r="Y158" i="3"/>
  <c r="X158" i="3"/>
  <c r="G158" i="3"/>
  <c r="AB223" i="3"/>
  <c r="AA223" i="3"/>
  <c r="Z223" i="3"/>
  <c r="Y223" i="3"/>
  <c r="X223" i="3"/>
  <c r="G223" i="3"/>
  <c r="AB395" i="3"/>
  <c r="AA395" i="3"/>
  <c r="Z395" i="3"/>
  <c r="Y395" i="3"/>
  <c r="X395" i="3"/>
  <c r="G395" i="3"/>
  <c r="AB134" i="3"/>
  <c r="AA134" i="3"/>
  <c r="Z134" i="3"/>
  <c r="Y134" i="3"/>
  <c r="X134" i="3"/>
  <c r="G134" i="3"/>
  <c r="AB27" i="3"/>
  <c r="AA27" i="3"/>
  <c r="Z27" i="3"/>
  <c r="Y27" i="3"/>
  <c r="X27" i="3"/>
  <c r="G27" i="3"/>
  <c r="AB107" i="3"/>
  <c r="AA107" i="3"/>
  <c r="Z107" i="3"/>
  <c r="Y107" i="3"/>
  <c r="X107" i="3"/>
  <c r="G107" i="3"/>
  <c r="AB355" i="3"/>
  <c r="AA355" i="3"/>
  <c r="Z355" i="3"/>
  <c r="Y355" i="3"/>
  <c r="X355" i="3"/>
  <c r="G355" i="3"/>
  <c r="AB171" i="3"/>
  <c r="AA171" i="3"/>
  <c r="Z171" i="3"/>
  <c r="Y171" i="3"/>
  <c r="X171" i="3"/>
  <c r="G171" i="3"/>
  <c r="AB190" i="3"/>
  <c r="AA190" i="3"/>
  <c r="Z190" i="3"/>
  <c r="Y190" i="3"/>
  <c r="X190" i="3"/>
  <c r="G190" i="3"/>
  <c r="AB100" i="3"/>
  <c r="AA100" i="3"/>
  <c r="Z100" i="3"/>
  <c r="Y100" i="3"/>
  <c r="X100" i="3"/>
  <c r="G100" i="3"/>
  <c r="AB10" i="3"/>
  <c r="AA10" i="3"/>
  <c r="Z10" i="3"/>
  <c r="Y10" i="3"/>
  <c r="X10" i="3"/>
  <c r="G10" i="3"/>
  <c r="AB197" i="3"/>
  <c r="AA197" i="3"/>
  <c r="Z197" i="3"/>
  <c r="Y197" i="3"/>
  <c r="X197" i="3"/>
  <c r="G197" i="3"/>
  <c r="AB227" i="3"/>
  <c r="AA227" i="3"/>
  <c r="Z227" i="3"/>
  <c r="Y227" i="3"/>
  <c r="X227" i="3"/>
  <c r="G227" i="3"/>
  <c r="AB367" i="3"/>
  <c r="AA367" i="3"/>
  <c r="Z367" i="3"/>
  <c r="Y367" i="3"/>
  <c r="X367" i="3"/>
  <c r="G367" i="3"/>
  <c r="AB198" i="3"/>
  <c r="AA198" i="3"/>
  <c r="Z198" i="3"/>
  <c r="Y198" i="3"/>
  <c r="X198" i="3"/>
  <c r="G198" i="3"/>
  <c r="AB187" i="3"/>
  <c r="AA187" i="3"/>
  <c r="Z187" i="3"/>
  <c r="Y187" i="3"/>
  <c r="X187" i="3"/>
  <c r="G187" i="3"/>
  <c r="AB99" i="3"/>
  <c r="AA99" i="3"/>
  <c r="Z99" i="3"/>
  <c r="Y99" i="3"/>
  <c r="X99" i="3"/>
  <c r="G99" i="3"/>
  <c r="AB349" i="3"/>
  <c r="AA349" i="3"/>
  <c r="Z349" i="3"/>
  <c r="Y349" i="3"/>
  <c r="X349" i="3"/>
  <c r="G349" i="3"/>
  <c r="AB251" i="3"/>
  <c r="AA251" i="3"/>
  <c r="Z251" i="3"/>
  <c r="Y251" i="3"/>
  <c r="X251" i="3"/>
  <c r="G251" i="3"/>
  <c r="AB135" i="3"/>
  <c r="AA135" i="3"/>
  <c r="Z135" i="3"/>
  <c r="Y135" i="3"/>
  <c r="X135" i="3"/>
  <c r="G135" i="3"/>
  <c r="AB260" i="3"/>
  <c r="AA260" i="3"/>
  <c r="Z260" i="3"/>
  <c r="Y260" i="3"/>
  <c r="X260" i="3"/>
  <c r="G260" i="3"/>
  <c r="AB180" i="3"/>
  <c r="AA180" i="3"/>
  <c r="Z180" i="3"/>
  <c r="Y180" i="3"/>
  <c r="X180" i="3"/>
  <c r="G180" i="3"/>
  <c r="AB148" i="3"/>
  <c r="AA148" i="3"/>
  <c r="Z148" i="3"/>
  <c r="Y148" i="3"/>
  <c r="X148" i="3"/>
  <c r="G148" i="3"/>
  <c r="AB66" i="3"/>
  <c r="AA66" i="3"/>
  <c r="Z66" i="3"/>
  <c r="Y66" i="3"/>
  <c r="X66" i="3"/>
  <c r="G66" i="3"/>
  <c r="AB237" i="3"/>
  <c r="AA237" i="3"/>
  <c r="Z237" i="3"/>
  <c r="Y237" i="3"/>
  <c r="X237" i="3"/>
  <c r="G237" i="3"/>
  <c r="AB383" i="3"/>
  <c r="AA383" i="3"/>
  <c r="Z383" i="3"/>
  <c r="Y383" i="3"/>
  <c r="X383" i="3"/>
  <c r="G383" i="3"/>
  <c r="AB129" i="3"/>
  <c r="AA129" i="3"/>
  <c r="Z129" i="3"/>
  <c r="Y129" i="3"/>
  <c r="X129" i="3"/>
  <c r="G129" i="3"/>
  <c r="AB325" i="3"/>
  <c r="AA325" i="3"/>
  <c r="Z325" i="3"/>
  <c r="Y325" i="3"/>
  <c r="X325" i="3"/>
  <c r="G325" i="3"/>
  <c r="AB76" i="3"/>
  <c r="AA76" i="3"/>
  <c r="Z76" i="3"/>
  <c r="Y76" i="3"/>
  <c r="X76" i="3"/>
  <c r="G76" i="3"/>
  <c r="AB58" i="3"/>
  <c r="AA58" i="3"/>
  <c r="Z58" i="3"/>
  <c r="Y58" i="3"/>
  <c r="X58" i="3"/>
  <c r="G58" i="3"/>
  <c r="AB84" i="3"/>
  <c r="AA84" i="3"/>
  <c r="Z84" i="3"/>
  <c r="Y84" i="3"/>
  <c r="X84" i="3"/>
  <c r="G84" i="3"/>
  <c r="AB110" i="3"/>
  <c r="AA110" i="3"/>
  <c r="Z110" i="3"/>
  <c r="Y110" i="3"/>
  <c r="X110" i="3"/>
  <c r="G110" i="3"/>
  <c r="AB214" i="3"/>
  <c r="AA214" i="3"/>
  <c r="Z214" i="3"/>
  <c r="Y214" i="3"/>
  <c r="X214" i="3"/>
  <c r="G214" i="3"/>
  <c r="AB309" i="3"/>
  <c r="AA309" i="3"/>
  <c r="Z309" i="3"/>
  <c r="Y309" i="3"/>
  <c r="X309" i="3"/>
  <c r="G309" i="3"/>
  <c r="AB71" i="3"/>
  <c r="AA71" i="3"/>
  <c r="Z71" i="3"/>
  <c r="Y71" i="3"/>
  <c r="X71" i="3"/>
  <c r="G71" i="3"/>
  <c r="AB236" i="3"/>
  <c r="AA236" i="3"/>
  <c r="Z236" i="3"/>
  <c r="Y236" i="3"/>
  <c r="X236" i="3"/>
  <c r="G236" i="3"/>
  <c r="AB225" i="3"/>
  <c r="AA225" i="3"/>
  <c r="Z225" i="3"/>
  <c r="Y225" i="3"/>
  <c r="X225" i="3"/>
  <c r="G225" i="3"/>
  <c r="AB136" i="3"/>
  <c r="AA136" i="3"/>
  <c r="Z136" i="3"/>
  <c r="Y136" i="3"/>
  <c r="X136" i="3"/>
  <c r="G136" i="3"/>
  <c r="AB184" i="3"/>
  <c r="AA184" i="3"/>
  <c r="Z184" i="3"/>
  <c r="Y184" i="3"/>
  <c r="X184" i="3"/>
  <c r="G184" i="3"/>
  <c r="AB161" i="3"/>
  <c r="AA161" i="3"/>
  <c r="Z161" i="3"/>
  <c r="Y161" i="3"/>
  <c r="X161" i="3"/>
  <c r="G161" i="3"/>
  <c r="AB34" i="3"/>
  <c r="AA34" i="3"/>
  <c r="Z34" i="3"/>
  <c r="Y34" i="3"/>
  <c r="X34" i="3"/>
  <c r="G34" i="3"/>
  <c r="AB113" i="3"/>
  <c r="AA113" i="3"/>
  <c r="Z113" i="3"/>
  <c r="Y113" i="3"/>
  <c r="X113" i="3"/>
  <c r="G113" i="3"/>
  <c r="AB328" i="3"/>
  <c r="AA328" i="3"/>
  <c r="Z328" i="3"/>
  <c r="Y328" i="3"/>
  <c r="X328" i="3"/>
  <c r="G328" i="3"/>
  <c r="AB362" i="3"/>
  <c r="AA362" i="3"/>
  <c r="Z362" i="3"/>
  <c r="Y362" i="3"/>
  <c r="X362" i="3"/>
  <c r="G362" i="3"/>
  <c r="AB196" i="3"/>
  <c r="AA196" i="3"/>
  <c r="Z196" i="3"/>
  <c r="Y196" i="3"/>
  <c r="X196" i="3"/>
  <c r="G196" i="3"/>
  <c r="AB21" i="3"/>
  <c r="AA21" i="3"/>
  <c r="Z21" i="3"/>
  <c r="Y21" i="3"/>
  <c r="X21" i="3"/>
  <c r="G21" i="3"/>
  <c r="AB30" i="3"/>
  <c r="AA30" i="3"/>
  <c r="Z30" i="3"/>
  <c r="Y30" i="3"/>
  <c r="X30" i="3"/>
  <c r="G30" i="3"/>
  <c r="AB89" i="3"/>
  <c r="AA89" i="3"/>
  <c r="Z89" i="3"/>
  <c r="Y89" i="3"/>
  <c r="X89" i="3"/>
  <c r="G89" i="3"/>
  <c r="AB62" i="3"/>
  <c r="AA62" i="3"/>
  <c r="Z62" i="3"/>
  <c r="Y62" i="3"/>
  <c r="X62" i="3"/>
  <c r="G62" i="3"/>
  <c r="AB271" i="3"/>
  <c r="AA271" i="3"/>
  <c r="Z271" i="3"/>
  <c r="Y271" i="3"/>
  <c r="X271" i="3"/>
  <c r="G271" i="3"/>
  <c r="AB65" i="3"/>
  <c r="AA65" i="3"/>
  <c r="Z65" i="3"/>
  <c r="Y65" i="3"/>
  <c r="X65" i="3"/>
  <c r="G65" i="3"/>
  <c r="AB317" i="3"/>
  <c r="AA317" i="3"/>
  <c r="Z317" i="3"/>
  <c r="Y317" i="3"/>
  <c r="X317" i="3"/>
  <c r="G317" i="3"/>
  <c r="AB157" i="3"/>
  <c r="AA157" i="3"/>
  <c r="Z157" i="3"/>
  <c r="Y157" i="3"/>
  <c r="X157" i="3"/>
  <c r="G157" i="3"/>
  <c r="AB306" i="3"/>
  <c r="AA306" i="3"/>
  <c r="Z306" i="3"/>
  <c r="Y306" i="3"/>
  <c r="X306" i="3"/>
  <c r="G306" i="3"/>
  <c r="AB337" i="3"/>
  <c r="AA337" i="3"/>
  <c r="Z337" i="3"/>
  <c r="Y337" i="3"/>
  <c r="X337" i="3"/>
  <c r="G337" i="3"/>
  <c r="AB23" i="3"/>
  <c r="AA23" i="3"/>
  <c r="Z23" i="3"/>
  <c r="Y23" i="3"/>
  <c r="X23" i="3"/>
  <c r="G23" i="3"/>
  <c r="AB233" i="3"/>
  <c r="AA233" i="3"/>
  <c r="Z233" i="3"/>
  <c r="Y233" i="3"/>
  <c r="X233" i="3"/>
  <c r="G233" i="3"/>
  <c r="AB209" i="3"/>
  <c r="AA209" i="3"/>
  <c r="Z209" i="3"/>
  <c r="Y209" i="3"/>
  <c r="X209" i="3"/>
  <c r="G209" i="3"/>
  <c r="AB75" i="3"/>
  <c r="AA75" i="3"/>
  <c r="Z75" i="3"/>
  <c r="Y75" i="3"/>
  <c r="X75" i="3"/>
  <c r="G75" i="3"/>
  <c r="AB295" i="3"/>
  <c r="AA295" i="3"/>
  <c r="Z295" i="3"/>
  <c r="Y295" i="3"/>
  <c r="X295" i="3"/>
  <c r="G295" i="3"/>
  <c r="AB140" i="3"/>
  <c r="AA140" i="3"/>
  <c r="Z140" i="3"/>
  <c r="Y140" i="3"/>
  <c r="X140" i="3"/>
  <c r="G140" i="3"/>
  <c r="AB142" i="3"/>
  <c r="AA142" i="3"/>
  <c r="Z142" i="3"/>
  <c r="Y142" i="3"/>
  <c r="X142" i="3"/>
  <c r="G142" i="3"/>
  <c r="AB242" i="3"/>
  <c r="AA242" i="3"/>
  <c r="Z242" i="3"/>
  <c r="Y242" i="3"/>
  <c r="X242" i="3"/>
  <c r="G242" i="3"/>
  <c r="AB86" i="3"/>
  <c r="AA86" i="3"/>
  <c r="Z86" i="3"/>
  <c r="Y86" i="3"/>
  <c r="X86" i="3"/>
  <c r="G86" i="3"/>
  <c r="AB17" i="3"/>
  <c r="AA17" i="3"/>
  <c r="Z17" i="3"/>
  <c r="Y17" i="3"/>
  <c r="X17" i="3"/>
  <c r="G17" i="3"/>
  <c r="AB36" i="3"/>
  <c r="AA36" i="3"/>
  <c r="Z36" i="3"/>
  <c r="Y36" i="3"/>
  <c r="X36" i="3"/>
  <c r="G36" i="3"/>
  <c r="AB371" i="3"/>
  <c r="AA371" i="3"/>
  <c r="Z371" i="3"/>
  <c r="Y371" i="3"/>
  <c r="X371" i="3"/>
  <c r="G371" i="3"/>
  <c r="AB195" i="3"/>
  <c r="AA195" i="3"/>
  <c r="Z195" i="3"/>
  <c r="Y195" i="3"/>
  <c r="X195" i="3"/>
  <c r="G195" i="3"/>
  <c r="AB333" i="3"/>
  <c r="AA333" i="3"/>
  <c r="Z333" i="3"/>
  <c r="Y333" i="3"/>
  <c r="X333" i="3"/>
  <c r="G333" i="3"/>
  <c r="AB351" i="3"/>
  <c r="AA351" i="3"/>
  <c r="Z351" i="3"/>
  <c r="Y351" i="3"/>
  <c r="X351" i="3"/>
  <c r="G351" i="3"/>
  <c r="AB302" i="3"/>
  <c r="AA302" i="3"/>
  <c r="Z302" i="3"/>
  <c r="Y302" i="3"/>
  <c r="X302" i="3"/>
  <c r="G302" i="3"/>
  <c r="AB90" i="3"/>
  <c r="AA90" i="3"/>
  <c r="Z90" i="3"/>
  <c r="Y90" i="3"/>
  <c r="X90" i="3"/>
  <c r="G90" i="3"/>
  <c r="AB131" i="3"/>
  <c r="AA131" i="3"/>
  <c r="Z131" i="3"/>
  <c r="Y131" i="3"/>
  <c r="X131" i="3"/>
  <c r="G131" i="3"/>
  <c r="AB262" i="3"/>
  <c r="AA262" i="3"/>
  <c r="Z262" i="3"/>
  <c r="Y262" i="3"/>
  <c r="X262" i="3"/>
  <c r="G262" i="3"/>
  <c r="AB421" i="3"/>
  <c r="AA421" i="3"/>
  <c r="Z421" i="3"/>
  <c r="Y421" i="3"/>
  <c r="X421" i="3"/>
  <c r="G421" i="3"/>
  <c r="AB222" i="3"/>
  <c r="AA222" i="3"/>
  <c r="Z222" i="3"/>
  <c r="Y222" i="3"/>
  <c r="X222" i="3"/>
  <c r="G222" i="3"/>
  <c r="AB63" i="3"/>
  <c r="AA63" i="3"/>
  <c r="Z63" i="3"/>
  <c r="Y63" i="3"/>
  <c r="X63" i="3"/>
  <c r="G63" i="3"/>
  <c r="AB352" i="3"/>
  <c r="AA352" i="3"/>
  <c r="Z352" i="3"/>
  <c r="Y352" i="3"/>
  <c r="X352" i="3"/>
  <c r="G352" i="3"/>
  <c r="AB263" i="3"/>
  <c r="AA263" i="3"/>
  <c r="Z263" i="3"/>
  <c r="Y263" i="3"/>
  <c r="X263" i="3"/>
  <c r="G263" i="3"/>
  <c r="AB73" i="3"/>
  <c r="AA73" i="3"/>
  <c r="Z73" i="3"/>
  <c r="Y73" i="3"/>
  <c r="X73" i="3"/>
  <c r="G73" i="3"/>
  <c r="AB133" i="3"/>
  <c r="AA133" i="3"/>
  <c r="Z133" i="3"/>
  <c r="Y133" i="3"/>
  <c r="X133" i="3"/>
  <c r="G133" i="3"/>
  <c r="AB286" i="3"/>
  <c r="AA286" i="3"/>
  <c r="Z286" i="3"/>
  <c r="Y286" i="3"/>
  <c r="X286" i="3"/>
  <c r="G286" i="3"/>
  <c r="AB275" i="3"/>
  <c r="AA275" i="3"/>
  <c r="Z275" i="3"/>
  <c r="Y275" i="3"/>
  <c r="X275" i="3"/>
  <c r="G275" i="3"/>
  <c r="AB79" i="3"/>
  <c r="AA79" i="3"/>
  <c r="Z79" i="3"/>
  <c r="Y79" i="3"/>
  <c r="X79" i="3"/>
  <c r="G79" i="3"/>
  <c r="AB26" i="3"/>
  <c r="AA26" i="3"/>
  <c r="Z26" i="3"/>
  <c r="Y26" i="3"/>
  <c r="X26" i="3"/>
  <c r="G26" i="3"/>
  <c r="AB244" i="3"/>
  <c r="AA244" i="3"/>
  <c r="Z244" i="3"/>
  <c r="Y244" i="3"/>
  <c r="X244" i="3"/>
  <c r="G244" i="3"/>
  <c r="AB9" i="3"/>
  <c r="AA9" i="3"/>
  <c r="Z9" i="3"/>
  <c r="Y9" i="3"/>
  <c r="X9" i="3"/>
  <c r="G9" i="3"/>
  <c r="AB50" i="3"/>
  <c r="AA50" i="3"/>
  <c r="Z50" i="3"/>
  <c r="Y50" i="3"/>
  <c r="X50" i="3"/>
  <c r="G50" i="3"/>
  <c r="AB372" i="3"/>
  <c r="AA372" i="3"/>
  <c r="Z372" i="3"/>
  <c r="Y372" i="3"/>
  <c r="X372" i="3"/>
  <c r="G372" i="3"/>
  <c r="AB60" i="3"/>
  <c r="AA60" i="3"/>
  <c r="Z60" i="3"/>
  <c r="Y60" i="3"/>
  <c r="X60" i="3"/>
  <c r="G60" i="3"/>
  <c r="AB144" i="3"/>
  <c r="AA144" i="3"/>
  <c r="Z144" i="3"/>
  <c r="Y144" i="3"/>
  <c r="X144" i="3"/>
  <c r="G144" i="3"/>
  <c r="AB78" i="3"/>
  <c r="AA78" i="3"/>
  <c r="Z78" i="3"/>
  <c r="Y78" i="3"/>
  <c r="X78" i="3"/>
  <c r="G78" i="3"/>
  <c r="AB293" i="3"/>
  <c r="AA293" i="3"/>
  <c r="Z293" i="3"/>
  <c r="Y293" i="3"/>
  <c r="X293" i="3"/>
  <c r="G293" i="3"/>
  <c r="AB336" i="3"/>
  <c r="AA336" i="3"/>
  <c r="Z336" i="3"/>
  <c r="Y336" i="3"/>
  <c r="X336" i="3"/>
  <c r="G336" i="3"/>
  <c r="AB230" i="3"/>
  <c r="AA230" i="3"/>
  <c r="Z230" i="3"/>
  <c r="Y230" i="3"/>
  <c r="X230" i="3"/>
  <c r="G230" i="3"/>
  <c r="AB277" i="3"/>
  <c r="AA277" i="3"/>
  <c r="Z277" i="3"/>
  <c r="Y277" i="3"/>
  <c r="X277" i="3"/>
  <c r="G277" i="3"/>
  <c r="AB189" i="3"/>
  <c r="AA189" i="3"/>
  <c r="Z189" i="3"/>
  <c r="Y189" i="3"/>
  <c r="X189" i="3"/>
  <c r="G189" i="3"/>
  <c r="AB315" i="3"/>
  <c r="AA315" i="3"/>
  <c r="Z315" i="3"/>
  <c r="Y315" i="3"/>
  <c r="X315" i="3"/>
  <c r="G315" i="3"/>
  <c r="AB192" i="3"/>
  <c r="AA192" i="3"/>
  <c r="Z192" i="3"/>
  <c r="Y192" i="3"/>
  <c r="X192" i="3"/>
  <c r="G192" i="3"/>
  <c r="AB153" i="3"/>
  <c r="AA153" i="3"/>
  <c r="Z153" i="3"/>
  <c r="Y153" i="3"/>
  <c r="X153" i="3"/>
  <c r="G153" i="3"/>
  <c r="AB152" i="3"/>
  <c r="AA152" i="3"/>
  <c r="Z152" i="3"/>
  <c r="Y152" i="3"/>
  <c r="X152" i="3"/>
  <c r="G152" i="3"/>
  <c r="AB49" i="3"/>
  <c r="AA49" i="3"/>
  <c r="Z49" i="3"/>
  <c r="Y49" i="3"/>
  <c r="X49" i="3"/>
  <c r="G49" i="3"/>
  <c r="AB61" i="3"/>
  <c r="AA61" i="3"/>
  <c r="Z61" i="3"/>
  <c r="Y61" i="3"/>
  <c r="X61" i="3"/>
  <c r="G61" i="3"/>
  <c r="AB183" i="3"/>
  <c r="AA183" i="3"/>
  <c r="Z183" i="3"/>
  <c r="Y183" i="3"/>
  <c r="X183" i="3"/>
  <c r="G183" i="3"/>
  <c r="AB138" i="3"/>
  <c r="AA138" i="3"/>
  <c r="Z138" i="3"/>
  <c r="Y138" i="3"/>
  <c r="X138" i="3"/>
  <c r="G138" i="3"/>
  <c r="AB16" i="3"/>
  <c r="AA16" i="3"/>
  <c r="Z16" i="3"/>
  <c r="Y16" i="3"/>
  <c r="X16" i="3"/>
  <c r="G16" i="3"/>
  <c r="AB42" i="3"/>
  <c r="AA42" i="3"/>
  <c r="Z42" i="3"/>
  <c r="Y42" i="3"/>
  <c r="X42" i="3"/>
  <c r="G42" i="3"/>
  <c r="AB264" i="3"/>
  <c r="AA264" i="3"/>
  <c r="Z264" i="3"/>
  <c r="Y264" i="3"/>
  <c r="X264" i="3"/>
  <c r="G264" i="3"/>
  <c r="AB81" i="3"/>
  <c r="AA81" i="3"/>
  <c r="Z81" i="3"/>
  <c r="Y81" i="3"/>
  <c r="X81" i="3"/>
  <c r="G81" i="3"/>
  <c r="AB43" i="3"/>
  <c r="AA43" i="3"/>
  <c r="Z43" i="3"/>
  <c r="Y43" i="3"/>
  <c r="X43" i="3"/>
  <c r="G43" i="3"/>
  <c r="AB253" i="3"/>
  <c r="AA253" i="3"/>
  <c r="Z253" i="3"/>
  <c r="Y253" i="3"/>
  <c r="X253" i="3"/>
  <c r="G253" i="3"/>
  <c r="AB85" i="3"/>
  <c r="AA85" i="3"/>
  <c r="Z85" i="3"/>
  <c r="Y85" i="3"/>
  <c r="X85" i="3"/>
  <c r="G85" i="3"/>
  <c r="AB179" i="3"/>
  <c r="AA179" i="3"/>
  <c r="Z179" i="3"/>
  <c r="Y179" i="3"/>
  <c r="X179" i="3"/>
  <c r="G179" i="3"/>
  <c r="AB149" i="3"/>
  <c r="AA149" i="3"/>
  <c r="Z149" i="3"/>
  <c r="Y149" i="3"/>
  <c r="X149" i="3"/>
  <c r="G149" i="3"/>
  <c r="AB212" i="3"/>
  <c r="AA212" i="3"/>
  <c r="Z212" i="3"/>
  <c r="Y212" i="3"/>
  <c r="X212" i="3"/>
  <c r="G212" i="3"/>
  <c r="AB130" i="3"/>
  <c r="AA130" i="3"/>
  <c r="Z130" i="3"/>
  <c r="Y130" i="3"/>
  <c r="X130" i="3"/>
  <c r="G130" i="3"/>
  <c r="AB122" i="3"/>
  <c r="AA122" i="3"/>
  <c r="Z122" i="3"/>
  <c r="Y122" i="3"/>
  <c r="X122" i="3"/>
  <c r="G122" i="3"/>
  <c r="AB104" i="3"/>
  <c r="AA104" i="3"/>
  <c r="Z104" i="3"/>
  <c r="Y104" i="3"/>
  <c r="X104" i="3"/>
  <c r="G104" i="3"/>
  <c r="AB163" i="3"/>
  <c r="AA163" i="3"/>
  <c r="Z163" i="3"/>
  <c r="Y163" i="3"/>
  <c r="X163" i="3"/>
  <c r="G163" i="3"/>
  <c r="AB74" i="3"/>
  <c r="AA74" i="3"/>
  <c r="Z74" i="3"/>
  <c r="Y74" i="3"/>
  <c r="X74" i="3"/>
  <c r="G74" i="3"/>
  <c r="AB6" i="3"/>
  <c r="AA6" i="3"/>
  <c r="Z6" i="3"/>
  <c r="Y6" i="3"/>
  <c r="X6" i="3"/>
  <c r="AB87" i="3"/>
  <c r="AA87" i="3"/>
  <c r="Z87" i="3"/>
  <c r="Y87" i="3"/>
  <c r="X87" i="3"/>
  <c r="G87" i="3"/>
  <c r="AB56" i="3"/>
  <c r="AA56" i="3"/>
  <c r="Z56" i="3"/>
  <c r="Y56" i="3"/>
  <c r="X56" i="3"/>
  <c r="G56" i="3"/>
  <c r="AB40" i="3"/>
  <c r="AA40" i="3"/>
  <c r="Z40" i="3"/>
  <c r="Y40" i="3"/>
  <c r="X40" i="3"/>
  <c r="G40" i="3"/>
  <c r="AB83" i="3"/>
  <c r="AA83" i="3"/>
  <c r="Z83" i="3"/>
  <c r="Y83" i="3"/>
  <c r="X83" i="3"/>
  <c r="G83" i="3"/>
  <c r="AB93" i="3"/>
  <c r="AA93" i="3"/>
  <c r="Z93" i="3"/>
  <c r="Y93" i="3"/>
  <c r="X93" i="3"/>
  <c r="G93" i="3"/>
  <c r="AB121" i="3"/>
  <c r="AA121" i="3"/>
  <c r="Z121" i="3"/>
  <c r="Y121" i="3"/>
  <c r="X121" i="3"/>
  <c r="G121" i="3"/>
  <c r="AB159" i="3"/>
  <c r="AA159" i="3"/>
  <c r="Z159" i="3"/>
  <c r="Y159" i="3"/>
  <c r="X159" i="3"/>
  <c r="G159" i="3"/>
  <c r="AB33" i="3"/>
  <c r="AA33" i="3"/>
  <c r="Z33" i="3"/>
  <c r="Y33" i="3"/>
  <c r="X33" i="3"/>
  <c r="G33" i="3"/>
  <c r="AB14" i="3"/>
  <c r="AA14" i="3"/>
  <c r="Z14" i="3"/>
  <c r="Y14" i="3"/>
  <c r="X14" i="3"/>
  <c r="G14" i="3"/>
  <c r="AB18" i="3"/>
  <c r="AA18" i="3"/>
  <c r="Z18" i="3"/>
  <c r="Y18" i="3"/>
  <c r="X18" i="3"/>
  <c r="G18" i="3"/>
  <c r="AB123" i="3"/>
  <c r="AA123" i="3"/>
  <c r="Z123" i="3"/>
  <c r="Y123" i="3"/>
  <c r="X123" i="3"/>
  <c r="G123" i="3"/>
  <c r="AB38" i="3"/>
  <c r="AA38" i="3"/>
  <c r="Z38" i="3"/>
  <c r="Y38" i="3"/>
  <c r="X38" i="3"/>
  <c r="G38" i="3"/>
  <c r="AB255" i="3"/>
  <c r="AA255" i="3"/>
  <c r="Z255" i="3"/>
  <c r="Y255" i="3"/>
  <c r="X255" i="3"/>
  <c r="G255" i="3"/>
  <c r="AB188" i="3"/>
  <c r="AA188" i="3"/>
  <c r="Z188" i="3"/>
  <c r="Y188" i="3"/>
  <c r="X188" i="3"/>
  <c r="G188" i="3"/>
  <c r="AB106" i="3"/>
  <c r="AA106" i="3"/>
  <c r="Z106" i="3"/>
  <c r="Y106" i="3"/>
  <c r="X106" i="3"/>
  <c r="G106" i="3"/>
  <c r="AB168" i="3"/>
  <c r="AA168" i="3"/>
  <c r="Z168" i="3"/>
  <c r="Y168" i="3"/>
  <c r="X168" i="3"/>
  <c r="G168" i="3"/>
  <c r="AB137" i="3"/>
  <c r="AA137" i="3"/>
  <c r="Z137" i="3"/>
  <c r="Y137" i="3"/>
  <c r="X137" i="3"/>
  <c r="G137" i="3"/>
  <c r="AB80" i="3"/>
  <c r="AA80" i="3"/>
  <c r="Z80" i="3"/>
  <c r="Y80" i="3"/>
  <c r="X80" i="3"/>
  <c r="G80" i="3"/>
  <c r="AB374" i="3"/>
  <c r="AA374" i="3"/>
  <c r="Z374" i="3"/>
  <c r="Y374" i="3"/>
  <c r="X374" i="3"/>
  <c r="G374" i="3"/>
  <c r="AB206" i="3"/>
  <c r="AA206" i="3"/>
  <c r="Z206" i="3"/>
  <c r="Y206" i="3"/>
  <c r="X206" i="3"/>
  <c r="G206" i="3"/>
  <c r="AB95" i="3"/>
  <c r="AA95" i="3"/>
  <c r="Z95" i="3"/>
  <c r="Y95" i="3"/>
  <c r="X95" i="3"/>
  <c r="G95" i="3"/>
  <c r="AB213" i="3"/>
  <c r="AA213" i="3"/>
  <c r="Z213" i="3"/>
  <c r="Y213" i="3"/>
  <c r="X213" i="3"/>
  <c r="G213" i="3"/>
  <c r="AB211" i="3"/>
  <c r="AA211" i="3"/>
  <c r="Z211" i="3"/>
  <c r="Y211" i="3"/>
  <c r="X211" i="3"/>
  <c r="G211" i="3"/>
  <c r="AB174" i="3"/>
  <c r="AA174" i="3"/>
  <c r="Z174" i="3"/>
  <c r="Y174" i="3"/>
  <c r="X174" i="3"/>
  <c r="G174" i="3"/>
  <c r="AB193" i="3"/>
  <c r="AA193" i="3"/>
  <c r="Z193" i="3"/>
  <c r="Y193" i="3"/>
  <c r="X193" i="3"/>
  <c r="G193" i="3"/>
  <c r="AB22" i="3"/>
  <c r="AA22" i="3"/>
  <c r="Z22" i="3"/>
  <c r="Y22" i="3"/>
  <c r="X22" i="3"/>
  <c r="G22" i="3"/>
  <c r="AB31" i="3"/>
  <c r="AA31" i="3"/>
  <c r="Z31" i="3"/>
  <c r="Y31" i="3"/>
  <c r="X31" i="3"/>
  <c r="G31" i="3"/>
  <c r="AB282" i="3"/>
  <c r="AA282" i="3"/>
  <c r="Z282" i="3"/>
  <c r="Y282" i="3"/>
  <c r="X282" i="3"/>
  <c r="G282" i="3"/>
  <c r="AB353" i="3"/>
  <c r="AA353" i="3"/>
  <c r="Z353" i="3"/>
  <c r="Y353" i="3"/>
  <c r="X353" i="3"/>
  <c r="G353" i="3"/>
  <c r="AB191" i="3"/>
  <c r="AA191" i="3"/>
  <c r="Z191" i="3"/>
  <c r="Y191" i="3"/>
  <c r="X191" i="3"/>
  <c r="G191" i="3"/>
  <c r="AB363" i="3"/>
  <c r="AA363" i="3"/>
  <c r="Z363" i="3"/>
  <c r="Y363" i="3"/>
  <c r="X363" i="3"/>
  <c r="G363" i="3"/>
  <c r="AB308" i="3"/>
  <c r="AA308" i="3"/>
  <c r="Z308" i="3"/>
  <c r="Y308" i="3"/>
  <c r="X308" i="3"/>
  <c r="G308" i="3"/>
  <c r="AB200" i="3"/>
  <c r="AA200" i="3"/>
  <c r="Z200" i="3"/>
  <c r="Y200" i="3"/>
  <c r="X200" i="3"/>
  <c r="G200" i="3"/>
  <c r="AB70" i="3"/>
  <c r="AA70" i="3"/>
  <c r="Z70" i="3"/>
  <c r="Y70" i="3"/>
  <c r="X70" i="3"/>
  <c r="G70" i="3"/>
  <c r="AB228" i="3"/>
  <c r="AA228" i="3"/>
  <c r="Z228" i="3"/>
  <c r="Y228" i="3"/>
  <c r="X228" i="3"/>
  <c r="G228" i="3"/>
  <c r="AB303" i="3"/>
  <c r="AA303" i="3"/>
  <c r="Z303" i="3"/>
  <c r="Y303" i="3"/>
  <c r="X303" i="3"/>
  <c r="G303" i="3"/>
  <c r="AB301" i="3"/>
  <c r="AA301" i="3"/>
  <c r="Z301" i="3"/>
  <c r="Y301" i="3"/>
  <c r="X301" i="3"/>
  <c r="G301" i="3"/>
  <c r="AB384" i="3"/>
  <c r="AA384" i="3"/>
  <c r="Z384" i="3"/>
  <c r="Y384" i="3"/>
  <c r="X384" i="3"/>
  <c r="G384" i="3"/>
  <c r="AB125" i="3"/>
  <c r="AA125" i="3"/>
  <c r="Z125" i="3"/>
  <c r="Y125" i="3"/>
  <c r="X125" i="3"/>
  <c r="G125" i="3"/>
  <c r="AB41" i="3"/>
  <c r="AA41" i="3"/>
  <c r="Z41" i="3"/>
  <c r="Y41" i="3"/>
  <c r="X41" i="3"/>
  <c r="G41" i="3"/>
  <c r="AB304" i="3"/>
  <c r="AA304" i="3"/>
  <c r="Z304" i="3"/>
  <c r="Y304" i="3"/>
  <c r="X304" i="3"/>
  <c r="G304" i="3"/>
  <c r="AB112" i="3"/>
  <c r="AA112" i="3"/>
  <c r="Z112" i="3"/>
  <c r="Y112" i="3"/>
  <c r="X112" i="3"/>
  <c r="G112" i="3"/>
  <c r="AB254" i="3"/>
  <c r="AA254" i="3"/>
  <c r="Z254" i="3"/>
  <c r="Y254" i="3"/>
  <c r="X254" i="3"/>
  <c r="G254" i="3"/>
  <c r="AB261" i="3"/>
  <c r="AA261" i="3"/>
  <c r="Z261" i="3"/>
  <c r="Y261" i="3"/>
  <c r="X261" i="3"/>
  <c r="G261" i="3"/>
  <c r="AB217" i="3"/>
  <c r="AA217" i="3"/>
  <c r="Z217" i="3"/>
  <c r="Y217" i="3"/>
  <c r="X217" i="3"/>
  <c r="G217" i="3"/>
  <c r="AB279" i="3"/>
  <c r="AA279" i="3"/>
  <c r="Z279" i="3"/>
  <c r="Y279" i="3"/>
  <c r="X279" i="3"/>
  <c r="G279" i="3"/>
  <c r="AB181" i="3"/>
  <c r="AA181" i="3"/>
  <c r="Z181" i="3"/>
  <c r="Y181" i="3"/>
  <c r="X181" i="3"/>
  <c r="G181" i="3"/>
  <c r="AB290" i="3"/>
  <c r="AA290" i="3"/>
  <c r="Z290" i="3"/>
  <c r="Y290" i="3"/>
  <c r="X290" i="3"/>
  <c r="G290" i="3"/>
  <c r="AB280" i="3"/>
  <c r="AA280" i="3"/>
  <c r="Z280" i="3"/>
  <c r="Y280" i="3"/>
  <c r="X280" i="3"/>
  <c r="G280" i="3"/>
  <c r="AB270" i="3"/>
  <c r="AA270" i="3"/>
  <c r="Z270" i="3"/>
  <c r="Y270" i="3"/>
  <c r="X270" i="3"/>
  <c r="G270" i="3"/>
  <c r="AB37" i="3"/>
  <c r="AA37" i="3"/>
  <c r="Z37" i="3"/>
  <c r="Y37" i="3"/>
  <c r="X37" i="3"/>
  <c r="G37" i="3"/>
  <c r="AB360" i="3"/>
  <c r="AA360" i="3"/>
  <c r="Z360" i="3"/>
  <c r="Y360" i="3"/>
  <c r="X360" i="3"/>
  <c r="G360" i="3"/>
  <c r="AB378" i="3"/>
  <c r="AA378" i="3"/>
  <c r="Z378" i="3"/>
  <c r="Y378" i="3"/>
  <c r="X378" i="3"/>
  <c r="G378" i="3"/>
  <c r="AB300" i="3"/>
  <c r="AA300" i="3"/>
  <c r="Z300" i="3"/>
  <c r="Y300" i="3"/>
  <c r="X300" i="3"/>
  <c r="G300" i="3"/>
  <c r="AB186" i="3"/>
  <c r="AA186" i="3"/>
  <c r="Z186" i="3"/>
  <c r="Y186" i="3"/>
  <c r="X186" i="3"/>
  <c r="G186" i="3"/>
  <c r="AB343" i="3"/>
  <c r="AA343" i="3"/>
  <c r="Z343" i="3"/>
  <c r="Y343" i="3"/>
  <c r="X343" i="3"/>
  <c r="G343" i="3"/>
  <c r="AB288" i="3"/>
  <c r="AA288" i="3"/>
  <c r="Z288" i="3"/>
  <c r="Y288" i="3"/>
  <c r="X288" i="3"/>
  <c r="G288" i="3"/>
  <c r="AB139" i="3"/>
  <c r="AA139" i="3"/>
  <c r="Z139" i="3"/>
  <c r="Y139" i="3"/>
  <c r="X139" i="3"/>
  <c r="G139" i="3"/>
  <c r="AB59" i="3"/>
  <c r="AA59" i="3"/>
  <c r="Z59" i="3"/>
  <c r="Y59" i="3"/>
  <c r="X59" i="3"/>
  <c r="G59" i="3"/>
  <c r="AB204" i="3"/>
  <c r="AA204" i="3"/>
  <c r="Z204" i="3"/>
  <c r="Y204" i="3"/>
  <c r="X204" i="3"/>
  <c r="G204" i="3"/>
  <c r="AB170" i="3"/>
  <c r="AA170" i="3"/>
  <c r="Z170" i="3"/>
  <c r="Y170" i="3"/>
  <c r="X170" i="3"/>
  <c r="G170" i="3"/>
  <c r="AB177" i="3"/>
  <c r="AA177" i="3"/>
  <c r="Z177" i="3"/>
  <c r="Y177" i="3"/>
  <c r="X177" i="3"/>
  <c r="G177" i="3"/>
  <c r="AB128" i="3"/>
  <c r="AA128" i="3"/>
  <c r="Z128" i="3"/>
  <c r="Y128" i="3"/>
  <c r="X128" i="3"/>
  <c r="G128" i="3"/>
  <c r="AB160" i="3"/>
  <c r="AA160" i="3"/>
  <c r="Z160" i="3"/>
  <c r="Y160" i="3"/>
  <c r="X160" i="3"/>
  <c r="G160" i="3"/>
  <c r="AB341" i="3"/>
  <c r="AA341" i="3"/>
  <c r="Z341" i="3"/>
  <c r="Y341" i="3"/>
  <c r="X341" i="3"/>
  <c r="G341" i="3"/>
  <c r="AB68" i="3"/>
  <c r="AA68" i="3"/>
  <c r="Z68" i="3"/>
  <c r="Y68" i="3"/>
  <c r="X68" i="3"/>
  <c r="G68" i="3"/>
  <c r="AB25" i="3"/>
  <c r="AA25" i="3"/>
  <c r="Z25" i="3"/>
  <c r="Y25" i="3"/>
  <c r="X25" i="3"/>
  <c r="G25" i="3"/>
  <c r="AB88" i="3"/>
  <c r="AA88" i="3"/>
  <c r="Z88" i="3"/>
  <c r="Y88" i="3"/>
  <c r="X88" i="3"/>
  <c r="G88" i="3"/>
  <c r="AB216" i="3"/>
  <c r="AA216" i="3"/>
  <c r="Z216" i="3"/>
  <c r="Y216" i="3"/>
  <c r="X216" i="3"/>
  <c r="G216" i="3"/>
  <c r="AB267" i="3"/>
  <c r="AA267" i="3"/>
  <c r="Z267" i="3"/>
  <c r="Y267" i="3"/>
  <c r="X267" i="3"/>
  <c r="G267" i="3"/>
  <c r="AB281" i="3"/>
  <c r="AA281" i="3"/>
  <c r="Z281" i="3"/>
  <c r="Y281" i="3"/>
  <c r="X281" i="3"/>
  <c r="G281" i="3"/>
  <c r="AB226" i="3"/>
  <c r="AA226" i="3"/>
  <c r="Z226" i="3"/>
  <c r="Y226" i="3"/>
  <c r="X226" i="3"/>
  <c r="G226" i="3"/>
  <c r="AB45" i="3"/>
  <c r="AA45" i="3"/>
  <c r="Z45" i="3"/>
  <c r="Y45" i="3"/>
  <c r="X45" i="3"/>
  <c r="G45" i="3"/>
  <c r="AB24" i="3"/>
  <c r="AA24" i="3"/>
  <c r="Z24" i="3"/>
  <c r="Y24" i="3"/>
  <c r="X24" i="3"/>
  <c r="G24" i="3"/>
  <c r="AB147" i="3"/>
  <c r="AA147" i="3"/>
  <c r="Z147" i="3"/>
  <c r="Y147" i="3"/>
  <c r="X147" i="3"/>
  <c r="G147" i="3"/>
  <c r="AB91" i="3"/>
  <c r="AA91" i="3"/>
  <c r="Z91" i="3"/>
  <c r="Y91" i="3"/>
  <c r="X91" i="3"/>
  <c r="G91" i="3"/>
  <c r="AB194" i="3"/>
  <c r="AA194" i="3"/>
  <c r="Z194" i="3"/>
  <c r="Y194" i="3"/>
  <c r="X194" i="3"/>
  <c r="G194" i="3"/>
  <c r="AB126" i="3"/>
  <c r="AA126" i="3"/>
  <c r="Z126" i="3"/>
  <c r="Y126" i="3"/>
  <c r="X126" i="3"/>
  <c r="G126" i="3"/>
  <c r="AB176" i="3"/>
  <c r="AA176" i="3"/>
  <c r="Z176" i="3"/>
  <c r="Y176" i="3"/>
  <c r="X176" i="3"/>
  <c r="G176" i="3"/>
  <c r="AB116" i="3"/>
  <c r="AA116" i="3"/>
  <c r="Z116" i="3"/>
  <c r="Y116" i="3"/>
  <c r="X116" i="3"/>
  <c r="G116" i="3"/>
  <c r="AB199" i="3"/>
  <c r="AA199" i="3"/>
  <c r="Z199" i="3"/>
  <c r="Y199" i="3"/>
  <c r="X199" i="3"/>
  <c r="G199" i="3"/>
  <c r="AB64" i="3"/>
  <c r="AA64" i="3"/>
  <c r="Z64" i="3"/>
  <c r="Y64" i="3"/>
  <c r="X64" i="3"/>
  <c r="G64" i="3"/>
  <c r="AB72" i="3"/>
  <c r="AA72" i="3"/>
  <c r="Z72" i="3"/>
  <c r="Y72" i="3"/>
  <c r="X72" i="3"/>
  <c r="G72" i="3"/>
  <c r="AB245" i="3"/>
  <c r="AA245" i="3"/>
  <c r="Z245" i="3"/>
  <c r="Y245" i="3"/>
  <c r="X245" i="3"/>
  <c r="G245" i="3"/>
  <c r="AB146" i="3"/>
  <c r="AA146" i="3"/>
  <c r="Z146" i="3"/>
  <c r="Y146" i="3"/>
  <c r="X146" i="3"/>
  <c r="G146" i="3"/>
  <c r="AB82" i="3"/>
  <c r="AA82" i="3"/>
  <c r="Z82" i="3"/>
  <c r="Y82" i="3"/>
  <c r="X82" i="3"/>
  <c r="G82" i="3"/>
  <c r="AB96" i="3"/>
  <c r="AA96" i="3"/>
  <c r="Z96" i="3"/>
  <c r="Y96" i="3"/>
  <c r="X96" i="3"/>
  <c r="G96" i="3"/>
  <c r="AB13" i="3"/>
  <c r="AA13" i="3"/>
  <c r="Z13" i="3"/>
  <c r="Y13" i="3"/>
  <c r="X13" i="3"/>
  <c r="G13" i="3"/>
  <c r="AB48" i="3"/>
  <c r="AA48" i="3"/>
  <c r="Z48" i="3"/>
  <c r="Y48" i="3"/>
  <c r="X48" i="3"/>
  <c r="G48" i="3"/>
  <c r="AB313" i="3"/>
  <c r="AA313" i="3"/>
  <c r="Z313" i="3"/>
  <c r="Y313" i="3"/>
  <c r="X313" i="3"/>
  <c r="G313" i="3"/>
  <c r="AB178" i="3"/>
  <c r="AA178" i="3"/>
  <c r="Z178" i="3"/>
  <c r="Y178" i="3"/>
  <c r="X178" i="3"/>
  <c r="G178" i="3"/>
  <c r="AB249" i="3"/>
  <c r="AA249" i="3"/>
  <c r="Z249" i="3"/>
  <c r="Y249" i="3"/>
  <c r="X249" i="3"/>
  <c r="G249" i="3"/>
  <c r="AB124" i="3"/>
  <c r="AA124" i="3"/>
  <c r="Z124" i="3"/>
  <c r="Y124" i="3"/>
  <c r="X124" i="3"/>
  <c r="G124" i="3"/>
  <c r="AB354" i="3"/>
  <c r="AA354" i="3"/>
  <c r="Z354" i="3"/>
  <c r="Y354" i="3"/>
  <c r="X354" i="3"/>
  <c r="G354" i="3"/>
  <c r="AB348" i="3"/>
  <c r="AA348" i="3"/>
  <c r="Z348" i="3"/>
  <c r="Y348" i="3"/>
  <c r="X348" i="3"/>
  <c r="G348" i="3"/>
  <c r="AB316" i="3"/>
  <c r="AA316" i="3"/>
  <c r="Z316" i="3"/>
  <c r="Y316" i="3"/>
  <c r="X316" i="3"/>
  <c r="G316" i="3"/>
  <c r="AB419" i="3"/>
  <c r="AA419" i="3"/>
  <c r="Z419" i="3"/>
  <c r="Y419" i="3"/>
  <c r="X419" i="3"/>
  <c r="G419" i="3"/>
  <c r="AB202" i="3"/>
  <c r="AA202" i="3"/>
  <c r="Z202" i="3"/>
  <c r="Y202" i="3"/>
  <c r="X202" i="3"/>
  <c r="G202" i="3"/>
  <c r="AB322" i="3"/>
  <c r="AA322" i="3"/>
  <c r="Z322" i="3"/>
  <c r="Y322" i="3"/>
  <c r="X322" i="3"/>
  <c r="G322" i="3"/>
  <c r="AB205" i="3"/>
  <c r="AA205" i="3"/>
  <c r="Z205" i="3"/>
  <c r="Y205" i="3"/>
  <c r="X205" i="3"/>
  <c r="G205" i="3"/>
  <c r="AB151" i="3"/>
  <c r="AA151" i="3"/>
  <c r="Z151" i="3"/>
  <c r="Y151" i="3"/>
  <c r="X151" i="3"/>
  <c r="G151" i="3"/>
  <c r="AB235" i="3"/>
  <c r="AA235" i="3"/>
  <c r="Z235" i="3"/>
  <c r="Y235" i="3"/>
  <c r="X235" i="3"/>
  <c r="G235" i="3"/>
  <c r="AB215" i="3"/>
  <c r="AA215" i="3"/>
  <c r="Z215" i="3"/>
  <c r="Y215" i="3"/>
  <c r="X215" i="3"/>
  <c r="G215" i="3"/>
  <c r="AB162" i="3"/>
  <c r="AA162" i="3"/>
  <c r="Z162" i="3"/>
  <c r="Y162" i="3"/>
  <c r="X162" i="3"/>
  <c r="G162" i="3"/>
  <c r="AB175" i="3"/>
  <c r="AA175" i="3"/>
  <c r="Z175" i="3"/>
  <c r="Y175" i="3"/>
  <c r="X175" i="3"/>
  <c r="G175" i="3"/>
  <c r="AB291" i="3"/>
  <c r="AA291" i="3"/>
  <c r="Z291" i="3"/>
  <c r="Y291" i="3"/>
  <c r="X291" i="3"/>
  <c r="G291" i="3"/>
  <c r="AB272" i="3"/>
  <c r="AA272" i="3"/>
  <c r="Z272" i="3"/>
  <c r="Y272" i="3"/>
  <c r="X272" i="3"/>
  <c r="G272" i="3"/>
  <c r="AB224" i="3"/>
  <c r="AA224" i="3"/>
  <c r="Z224" i="3"/>
  <c r="Y224" i="3"/>
  <c r="X224" i="3"/>
  <c r="G224" i="3"/>
  <c r="AB229" i="3"/>
  <c r="AA229" i="3"/>
  <c r="Z229" i="3"/>
  <c r="Y229" i="3"/>
  <c r="X229" i="3"/>
  <c r="G229" i="3"/>
  <c r="AB250" i="3"/>
  <c r="AA250" i="3"/>
  <c r="Z250" i="3"/>
  <c r="Y250" i="3"/>
  <c r="X250" i="3"/>
  <c r="G250" i="3"/>
  <c r="AB294" i="3"/>
  <c r="AA294" i="3"/>
  <c r="Z294" i="3"/>
  <c r="Y294" i="3"/>
  <c r="X294" i="3"/>
  <c r="G294" i="3"/>
  <c r="AB247" i="3"/>
  <c r="AA247" i="3"/>
  <c r="Z247" i="3"/>
  <c r="Y247" i="3"/>
  <c r="X247" i="3"/>
  <c r="G247" i="3"/>
  <c r="AB298" i="3"/>
  <c r="AA298" i="3"/>
  <c r="Z298" i="3"/>
  <c r="Y298" i="3"/>
  <c r="X298" i="3"/>
  <c r="G298" i="3"/>
  <c r="AB77" i="3"/>
  <c r="AA77" i="3"/>
  <c r="Z77" i="3"/>
  <c r="Y77" i="3"/>
  <c r="X77" i="3"/>
  <c r="G77" i="3"/>
  <c r="AB47" i="3"/>
  <c r="AA47" i="3"/>
  <c r="Z47" i="3"/>
  <c r="Y47" i="3"/>
  <c r="X47" i="3"/>
  <c r="G47" i="3"/>
  <c r="AB284" i="3"/>
  <c r="AA284" i="3"/>
  <c r="Z284" i="3"/>
  <c r="Y284" i="3"/>
  <c r="X284" i="3"/>
  <c r="G284" i="3"/>
  <c r="AB366" i="3"/>
  <c r="AA366" i="3"/>
  <c r="Z366" i="3"/>
  <c r="Y366" i="3"/>
  <c r="X366" i="3"/>
  <c r="G366" i="3"/>
  <c r="AB98" i="3"/>
  <c r="AA98" i="3"/>
  <c r="Z98" i="3"/>
  <c r="Y98" i="3"/>
  <c r="X98" i="3"/>
  <c r="G98" i="3"/>
  <c r="AB108" i="3"/>
  <c r="AA108" i="3"/>
  <c r="Z108" i="3"/>
  <c r="Y108" i="3"/>
  <c r="X108" i="3"/>
  <c r="G108" i="3"/>
  <c r="AB296" i="3"/>
  <c r="AA296" i="3"/>
  <c r="Z296" i="3"/>
  <c r="Y296" i="3"/>
  <c r="X296" i="3"/>
  <c r="G296" i="3"/>
  <c r="AB423" i="3"/>
  <c r="AA423" i="3"/>
  <c r="Z423" i="3"/>
  <c r="Y423" i="3"/>
  <c r="X423" i="3"/>
  <c r="G423" i="3"/>
  <c r="AB403" i="3"/>
  <c r="AA403" i="3"/>
  <c r="Z403" i="3"/>
  <c r="Y403" i="3"/>
  <c r="X403" i="3"/>
  <c r="G403" i="3"/>
  <c r="AB400" i="3"/>
  <c r="AA400" i="3"/>
  <c r="Z400" i="3"/>
  <c r="Y400" i="3"/>
  <c r="X400" i="3"/>
  <c r="G400" i="3"/>
  <c r="AB289" i="3"/>
  <c r="AA289" i="3"/>
  <c r="Z289" i="3"/>
  <c r="Y289" i="3"/>
  <c r="X289" i="3"/>
  <c r="G289" i="3"/>
  <c r="AB257" i="3"/>
  <c r="AA257" i="3"/>
  <c r="Z257" i="3"/>
  <c r="Y257" i="3"/>
  <c r="X257" i="3"/>
  <c r="G257" i="3"/>
  <c r="AB155" i="3"/>
  <c r="AA155" i="3"/>
  <c r="Z155" i="3"/>
  <c r="Y155" i="3"/>
  <c r="X155" i="3"/>
  <c r="G155" i="3"/>
  <c r="AB399" i="3"/>
  <c r="AA399" i="3"/>
  <c r="Z399" i="3"/>
  <c r="Y399" i="3"/>
  <c r="X399" i="3"/>
  <c r="G399" i="3"/>
  <c r="AB387" i="3"/>
  <c r="AA387" i="3"/>
  <c r="Z387" i="3"/>
  <c r="Y387" i="3"/>
  <c r="X387" i="3"/>
  <c r="G387" i="3"/>
  <c r="AB386" i="3"/>
  <c r="AA386" i="3"/>
  <c r="Z386" i="3"/>
  <c r="Y386" i="3"/>
  <c r="X386" i="3"/>
  <c r="G386" i="3"/>
  <c r="AB390" i="3"/>
  <c r="AA390" i="3"/>
  <c r="Z390" i="3"/>
  <c r="Y390" i="3"/>
  <c r="X390" i="3"/>
  <c r="G390" i="3"/>
  <c r="AB332" i="3"/>
  <c r="AA332" i="3"/>
  <c r="Z332" i="3"/>
  <c r="Y332" i="3"/>
  <c r="X332" i="3"/>
  <c r="G332" i="3"/>
  <c r="AB361" i="3"/>
  <c r="AA361" i="3"/>
  <c r="Z361" i="3"/>
  <c r="Y361" i="3"/>
  <c r="X361" i="3"/>
  <c r="G361" i="3"/>
  <c r="AB231" i="3"/>
  <c r="AA231" i="3"/>
  <c r="Z231" i="3"/>
  <c r="Y231" i="3"/>
  <c r="X231" i="3"/>
  <c r="G231" i="3"/>
  <c r="AB335" i="3"/>
  <c r="AA335" i="3"/>
  <c r="Z335" i="3"/>
  <c r="Y335" i="3"/>
  <c r="X335" i="3"/>
  <c r="G335" i="3"/>
  <c r="AB115" i="3"/>
  <c r="AA115" i="3"/>
  <c r="Z115" i="3"/>
  <c r="Y115" i="3"/>
  <c r="X115" i="3"/>
  <c r="G115" i="3"/>
  <c r="AB29" i="3"/>
  <c r="AA29" i="3"/>
  <c r="Z29" i="3"/>
  <c r="Y29" i="3"/>
  <c r="X29" i="3"/>
  <c r="G29" i="3"/>
  <c r="AB240" i="3"/>
  <c r="AA240" i="3"/>
  <c r="Z240" i="3"/>
  <c r="Y240" i="3"/>
  <c r="X240" i="3"/>
  <c r="G240" i="3"/>
  <c r="AB7" i="3"/>
  <c r="AA7" i="3"/>
  <c r="Z7" i="3"/>
  <c r="Y7" i="3"/>
  <c r="X7" i="3"/>
  <c r="G7" i="3"/>
  <c r="AB329" i="3"/>
  <c r="AA329" i="3"/>
  <c r="Z329" i="3"/>
  <c r="Y329" i="3"/>
  <c r="X329" i="3"/>
  <c r="G329" i="3"/>
  <c r="AB46" i="3"/>
  <c r="AA46" i="3"/>
  <c r="Z46" i="3"/>
  <c r="Y46" i="3"/>
  <c r="X46" i="3"/>
  <c r="G46" i="3"/>
  <c r="AB127" i="3"/>
  <c r="AA127" i="3"/>
  <c r="Z127" i="3"/>
  <c r="Y127" i="3"/>
  <c r="X127" i="3"/>
  <c r="G127" i="3"/>
  <c r="AB145" i="3"/>
  <c r="AA145" i="3"/>
  <c r="Z145" i="3"/>
  <c r="Y145" i="3"/>
  <c r="X145" i="3"/>
  <c r="G145" i="3"/>
  <c r="AB11" i="3"/>
  <c r="AA11" i="3"/>
  <c r="Z11" i="3"/>
  <c r="Y11" i="3"/>
  <c r="X11" i="3"/>
  <c r="G11" i="3"/>
  <c r="AB55" i="3"/>
  <c r="AA55" i="3"/>
  <c r="Z55" i="3"/>
  <c r="Y55" i="3"/>
  <c r="X55" i="3"/>
  <c r="G55" i="3"/>
  <c r="AB32" i="3"/>
  <c r="AA32" i="3"/>
  <c r="Z32" i="3"/>
  <c r="Y32" i="3"/>
  <c r="X32" i="3"/>
  <c r="G32" i="3"/>
  <c r="AB20" i="3"/>
  <c r="AA20" i="3"/>
  <c r="Z20" i="3"/>
  <c r="Y20" i="3"/>
  <c r="X20" i="3"/>
  <c r="G20" i="3"/>
  <c r="AB28" i="3"/>
  <c r="AA28" i="3"/>
  <c r="Z28" i="3"/>
  <c r="Y28" i="3"/>
  <c r="X28" i="3"/>
  <c r="G28" i="3"/>
  <c r="AB201" i="3"/>
  <c r="AA201" i="3"/>
  <c r="Z201" i="3"/>
  <c r="Y201" i="3"/>
  <c r="X201" i="3"/>
  <c r="G201" i="3"/>
  <c r="AB143" i="3"/>
  <c r="AA143" i="3"/>
  <c r="Z143" i="3"/>
  <c r="Y143" i="3"/>
  <c r="X143" i="3"/>
  <c r="G143" i="3"/>
  <c r="AB132" i="3"/>
  <c r="AA132" i="3"/>
  <c r="Z132" i="3"/>
  <c r="Y132" i="3"/>
  <c r="X132" i="3"/>
  <c r="G132" i="3"/>
  <c r="AB57" i="3"/>
  <c r="AA57" i="3"/>
  <c r="Z57" i="3"/>
  <c r="Y57" i="3"/>
  <c r="X57" i="3"/>
  <c r="G57" i="3"/>
  <c r="AB165" i="3"/>
  <c r="AA165" i="3"/>
  <c r="Z165" i="3"/>
  <c r="Y165" i="3"/>
  <c r="X165" i="3"/>
  <c r="G165" i="3"/>
  <c r="AB15" i="3"/>
  <c r="AA15" i="3"/>
  <c r="Z15" i="3"/>
  <c r="Y15" i="3"/>
  <c r="X15" i="3"/>
  <c r="G15" i="3"/>
  <c r="AB8" i="3"/>
  <c r="AA8" i="3"/>
  <c r="Z8" i="3"/>
  <c r="Y8" i="3"/>
  <c r="X8" i="3"/>
  <c r="G8" i="3"/>
  <c r="AB44" i="3"/>
  <c r="AA44" i="3"/>
  <c r="Z44" i="3"/>
  <c r="Y44" i="3"/>
  <c r="X44" i="3"/>
  <c r="G44" i="3"/>
  <c r="AB111" i="3"/>
  <c r="AA111" i="3"/>
  <c r="Z111" i="3"/>
  <c r="Y111" i="3"/>
  <c r="X111" i="3"/>
  <c r="G111" i="3"/>
  <c r="AB105" i="3"/>
  <c r="AA105" i="3"/>
  <c r="Z105" i="3"/>
  <c r="Y105" i="3"/>
  <c r="X105" i="3"/>
  <c r="G105" i="3"/>
  <c r="AB12" i="3"/>
  <c r="AA12" i="3"/>
  <c r="Z12" i="3"/>
  <c r="Y12" i="3"/>
  <c r="X12" i="3"/>
  <c r="G12" i="3"/>
  <c r="AB52" i="3"/>
  <c r="AA52" i="3"/>
  <c r="Z52" i="3"/>
  <c r="Y52" i="3"/>
  <c r="X52" i="3"/>
  <c r="G52" i="3"/>
  <c r="AB35" i="3"/>
  <c r="AA35" i="3"/>
  <c r="Z35" i="3"/>
  <c r="Y35" i="3"/>
  <c r="X35" i="3"/>
  <c r="G35" i="3"/>
  <c r="AB274" i="3"/>
  <c r="AA274" i="3"/>
  <c r="Z274" i="3"/>
  <c r="Y274" i="3"/>
  <c r="X274" i="3"/>
  <c r="G274" i="3"/>
  <c r="AB185" i="3"/>
  <c r="AA185" i="3"/>
  <c r="Z185" i="3"/>
  <c r="Y185" i="3"/>
  <c r="X185" i="3"/>
  <c r="G185" i="3"/>
  <c r="AB120" i="3"/>
  <c r="AA120" i="3"/>
  <c r="Z120" i="3"/>
  <c r="Y120" i="3"/>
  <c r="X120" i="3"/>
  <c r="G120" i="3"/>
  <c r="AB94" i="3"/>
  <c r="AA94" i="3"/>
  <c r="Z94" i="3"/>
  <c r="Y94" i="3"/>
  <c r="X94" i="3"/>
  <c r="G94" i="3"/>
  <c r="AB241" i="3"/>
  <c r="AA241" i="3"/>
  <c r="Z241" i="3"/>
  <c r="Y241" i="3"/>
  <c r="X241" i="3"/>
  <c r="G241" i="3"/>
  <c r="AB269" i="3"/>
  <c r="AA269" i="3"/>
  <c r="Z269" i="3"/>
  <c r="Y269" i="3"/>
  <c r="X269" i="3"/>
  <c r="G269" i="3"/>
  <c r="AB221" i="3"/>
  <c r="AA221" i="3"/>
  <c r="Z221" i="3"/>
  <c r="Y221" i="3"/>
  <c r="X221" i="3"/>
  <c r="G221" i="3"/>
  <c r="AB234" i="3"/>
  <c r="AA234" i="3"/>
  <c r="Z234" i="3"/>
  <c r="Y234" i="3"/>
  <c r="X234" i="3"/>
  <c r="G234" i="3"/>
  <c r="AB119" i="3"/>
  <c r="AA119" i="3"/>
  <c r="Z119" i="3"/>
  <c r="Y119" i="3"/>
  <c r="X119" i="3"/>
  <c r="G119" i="3"/>
  <c r="AB307" i="3"/>
  <c r="AA307" i="3"/>
  <c r="Z307" i="3"/>
  <c r="Y307" i="3"/>
  <c r="X307" i="3"/>
  <c r="G307" i="3"/>
  <c r="AB273" i="3"/>
  <c r="AA273" i="3"/>
  <c r="Z273" i="3"/>
  <c r="Y273" i="3"/>
  <c r="X273" i="3"/>
  <c r="G273" i="3"/>
  <c r="AB305" i="3"/>
  <c r="AA305" i="3"/>
  <c r="Z305" i="3"/>
  <c r="Y305" i="3"/>
  <c r="X305" i="3"/>
  <c r="G305" i="3"/>
  <c r="AB410" i="3"/>
  <c r="AA410" i="3"/>
  <c r="Z410" i="3"/>
  <c r="Y410" i="3"/>
  <c r="X410" i="3"/>
  <c r="G410" i="3"/>
  <c r="AB312" i="3"/>
  <c r="AA312" i="3"/>
  <c r="Z312" i="3"/>
  <c r="Y312" i="3"/>
  <c r="X312" i="3"/>
  <c r="G312" i="3"/>
  <c r="AB102" i="3"/>
  <c r="AA102" i="3"/>
  <c r="Z102" i="3"/>
  <c r="Y102" i="3"/>
  <c r="X102" i="3"/>
  <c r="G102" i="3"/>
  <c r="AB164" i="3"/>
  <c r="AA164" i="3"/>
  <c r="Z164" i="3"/>
  <c r="Y164" i="3"/>
  <c r="X164" i="3"/>
  <c r="G164" i="3"/>
  <c r="AB118" i="3"/>
  <c r="AA118" i="3"/>
  <c r="Z118" i="3"/>
  <c r="Y118" i="3"/>
  <c r="X118" i="3"/>
  <c r="G118" i="3"/>
  <c r="AB109" i="3"/>
  <c r="AA109" i="3"/>
  <c r="Z109" i="3"/>
  <c r="Y109" i="3"/>
  <c r="X109" i="3"/>
  <c r="G109" i="3"/>
  <c r="X433" i="2"/>
  <c r="Y433" i="2"/>
  <c r="Z433" i="2"/>
  <c r="AA433" i="2"/>
  <c r="AB433" i="2"/>
  <c r="X434" i="2"/>
  <c r="Y434" i="2"/>
  <c r="Z434" i="2"/>
  <c r="AA434" i="2"/>
  <c r="AB434" i="2"/>
  <c r="X435" i="2"/>
  <c r="Y435" i="2"/>
  <c r="Z435" i="2"/>
  <c r="AA435" i="2"/>
  <c r="AB435" i="2"/>
  <c r="X436" i="2"/>
  <c r="Y436" i="2"/>
  <c r="Z436" i="2"/>
  <c r="AA436" i="2"/>
  <c r="AB436" i="2"/>
  <c r="X437" i="2"/>
  <c r="Y437" i="2"/>
  <c r="Z437" i="2"/>
  <c r="AA437" i="2"/>
  <c r="AB437" i="2"/>
  <c r="X438" i="2"/>
  <c r="Y438" i="2"/>
  <c r="Z438" i="2"/>
  <c r="AA438" i="2"/>
  <c r="AB438" i="2"/>
  <c r="X439" i="2"/>
  <c r="Y439" i="2"/>
  <c r="Z439" i="2"/>
  <c r="AA439" i="2"/>
  <c r="AB439" i="2"/>
  <c r="X440" i="2"/>
  <c r="Y440" i="2"/>
  <c r="Z440" i="2"/>
  <c r="AA440" i="2"/>
  <c r="AB440" i="2"/>
  <c r="X441" i="2"/>
  <c r="Y441" i="2"/>
  <c r="Z441" i="2"/>
  <c r="AA441" i="2"/>
  <c r="AB441" i="2"/>
  <c r="X442" i="2"/>
  <c r="Y442" i="2"/>
  <c r="Z442" i="2"/>
  <c r="AA442" i="2"/>
  <c r="AB442" i="2"/>
  <c r="X432" i="2"/>
  <c r="Y432" i="2"/>
  <c r="Z432" i="2"/>
  <c r="AA432" i="2"/>
  <c r="AB432" i="2"/>
  <c r="AB6" i="2"/>
  <c r="AB380" i="2"/>
  <c r="AA380" i="2"/>
  <c r="Z380" i="2"/>
  <c r="Y380" i="2"/>
  <c r="X380" i="2"/>
  <c r="AB379" i="2"/>
  <c r="AA379" i="2"/>
  <c r="Z379" i="2"/>
  <c r="Y379" i="2"/>
  <c r="X379" i="2"/>
  <c r="AB378" i="2"/>
  <c r="AA378" i="2"/>
  <c r="Z378" i="2"/>
  <c r="Y378" i="2"/>
  <c r="X378" i="2"/>
  <c r="AB377" i="2"/>
  <c r="AA377" i="2"/>
  <c r="Z377" i="2"/>
  <c r="Y377" i="2"/>
  <c r="X377" i="2"/>
  <c r="AB376" i="2"/>
  <c r="AA376" i="2"/>
  <c r="Z376" i="2"/>
  <c r="Y376" i="2"/>
  <c r="X376" i="2"/>
  <c r="AB375" i="2"/>
  <c r="AA375" i="2"/>
  <c r="Z375" i="2"/>
  <c r="Y375" i="2"/>
  <c r="X375" i="2"/>
  <c r="AB374" i="2"/>
  <c r="AA374" i="2"/>
  <c r="Z374" i="2"/>
  <c r="Y374" i="2"/>
  <c r="X374" i="2"/>
  <c r="AB373" i="2"/>
  <c r="AA373" i="2"/>
  <c r="Z373" i="2"/>
  <c r="Y373" i="2"/>
  <c r="X373" i="2"/>
  <c r="AB372" i="2"/>
  <c r="AA372" i="2"/>
  <c r="Z372" i="2"/>
  <c r="Y372" i="2"/>
  <c r="X372" i="2"/>
  <c r="AB371" i="2"/>
  <c r="AA371" i="2"/>
  <c r="Z371" i="2"/>
  <c r="Y371" i="2"/>
  <c r="X371" i="2"/>
  <c r="AB370" i="2"/>
  <c r="AA370" i="2"/>
  <c r="Z370" i="2"/>
  <c r="Y370" i="2"/>
  <c r="X370" i="2"/>
  <c r="AB369" i="2"/>
  <c r="AA369" i="2"/>
  <c r="Z369" i="2"/>
  <c r="Y369" i="2"/>
  <c r="X369" i="2"/>
  <c r="AB368" i="2"/>
  <c r="AA368" i="2"/>
  <c r="Z368" i="2"/>
  <c r="Y368" i="2"/>
  <c r="X368" i="2"/>
  <c r="AB367" i="2"/>
  <c r="AA367" i="2"/>
  <c r="Z367" i="2"/>
  <c r="Y367" i="2"/>
  <c r="X367" i="2"/>
  <c r="AB366" i="2"/>
  <c r="AA366" i="2"/>
  <c r="Z366" i="2"/>
  <c r="Y366" i="2"/>
  <c r="X366" i="2"/>
  <c r="AB365" i="2"/>
  <c r="AA365" i="2"/>
  <c r="Z365" i="2"/>
  <c r="Y365" i="2"/>
  <c r="X365" i="2"/>
  <c r="AB364" i="2"/>
  <c r="AA364" i="2"/>
  <c r="Z364" i="2"/>
  <c r="Y364" i="2"/>
  <c r="X364" i="2"/>
  <c r="AB363" i="2"/>
  <c r="AA363" i="2"/>
  <c r="Z363" i="2"/>
  <c r="Y363" i="2"/>
  <c r="X363" i="2"/>
  <c r="AB362" i="2"/>
  <c r="AA362" i="2"/>
  <c r="Z362" i="2"/>
  <c r="Y362" i="2"/>
  <c r="X362" i="2"/>
  <c r="AB361" i="2"/>
  <c r="AA361" i="2"/>
  <c r="Z361" i="2"/>
  <c r="Y361" i="2"/>
  <c r="X361" i="2"/>
  <c r="AB360" i="2"/>
  <c r="AA360" i="2"/>
  <c r="Z360" i="2"/>
  <c r="Y360" i="2"/>
  <c r="X360" i="2"/>
  <c r="AB359" i="2"/>
  <c r="AA359" i="2"/>
  <c r="Z359" i="2"/>
  <c r="Y359" i="2"/>
  <c r="X359" i="2"/>
  <c r="AB358" i="2"/>
  <c r="AA358" i="2"/>
  <c r="Z358" i="2"/>
  <c r="Y358" i="2"/>
  <c r="X358" i="2"/>
  <c r="AB357" i="2"/>
  <c r="AA357" i="2"/>
  <c r="Z357" i="2"/>
  <c r="Y357" i="2"/>
  <c r="X357" i="2"/>
  <c r="AB356" i="2"/>
  <c r="AA356" i="2"/>
  <c r="Z356" i="2"/>
  <c r="Y356" i="2"/>
  <c r="X356" i="2"/>
  <c r="AB355" i="2"/>
  <c r="AA355" i="2"/>
  <c r="Z355" i="2"/>
  <c r="Y355" i="2"/>
  <c r="X355" i="2"/>
  <c r="AB354" i="2"/>
  <c r="AA354" i="2"/>
  <c r="Z354" i="2"/>
  <c r="Y354" i="2"/>
  <c r="X354" i="2"/>
  <c r="AB353" i="2"/>
  <c r="AA353" i="2"/>
  <c r="Z353" i="2"/>
  <c r="Y353" i="2"/>
  <c r="X353" i="2"/>
  <c r="AB352" i="2"/>
  <c r="AA352" i="2"/>
  <c r="Z352" i="2"/>
  <c r="Y352" i="2"/>
  <c r="X352" i="2"/>
  <c r="AB351" i="2"/>
  <c r="AA351" i="2"/>
  <c r="Z351" i="2"/>
  <c r="Y351" i="2"/>
  <c r="X351" i="2"/>
  <c r="AB350" i="2"/>
  <c r="AA350" i="2"/>
  <c r="Z350" i="2"/>
  <c r="Y350" i="2"/>
  <c r="X350" i="2"/>
  <c r="AB349" i="2"/>
  <c r="AA349" i="2"/>
  <c r="Z349" i="2"/>
  <c r="Y349" i="2"/>
  <c r="X349" i="2"/>
  <c r="AB348" i="2"/>
  <c r="AA348" i="2"/>
  <c r="Z348" i="2"/>
  <c r="Y348" i="2"/>
  <c r="X348" i="2"/>
  <c r="AB347" i="2"/>
  <c r="AA347" i="2"/>
  <c r="Z347" i="2"/>
  <c r="Y347" i="2"/>
  <c r="X347" i="2"/>
  <c r="AB346" i="2"/>
  <c r="AA346" i="2"/>
  <c r="Z346" i="2"/>
  <c r="Y346" i="2"/>
  <c r="X346" i="2"/>
  <c r="AB345" i="2"/>
  <c r="AA345" i="2"/>
  <c r="Z345" i="2"/>
  <c r="Y345" i="2"/>
  <c r="X345" i="2"/>
  <c r="AB344" i="2"/>
  <c r="AA344" i="2"/>
  <c r="Z344" i="2"/>
  <c r="Y344" i="2"/>
  <c r="X344" i="2"/>
  <c r="AB343" i="2"/>
  <c r="AA343" i="2"/>
  <c r="Z343" i="2"/>
  <c r="Y343" i="2"/>
  <c r="X343" i="2"/>
  <c r="AB342" i="2"/>
  <c r="AA342" i="2"/>
  <c r="Z342" i="2"/>
  <c r="Y342" i="2"/>
  <c r="X342" i="2"/>
  <c r="AB341" i="2"/>
  <c r="AA341" i="2"/>
  <c r="Z341" i="2"/>
  <c r="Y341" i="2"/>
  <c r="X341" i="2"/>
  <c r="AB340" i="2"/>
  <c r="AA340" i="2"/>
  <c r="Z340" i="2"/>
  <c r="Y340" i="2"/>
  <c r="X340" i="2"/>
  <c r="AB339" i="2"/>
  <c r="AA339" i="2"/>
  <c r="Z339" i="2"/>
  <c r="Y339" i="2"/>
  <c r="X339" i="2"/>
  <c r="AB338" i="2"/>
  <c r="AA338" i="2"/>
  <c r="Z338" i="2"/>
  <c r="Y338" i="2"/>
  <c r="X338" i="2"/>
  <c r="AB337" i="2"/>
  <c r="AA337" i="2"/>
  <c r="Z337" i="2"/>
  <c r="Y337" i="2"/>
  <c r="X337" i="2"/>
  <c r="AB336" i="2"/>
  <c r="AA336" i="2"/>
  <c r="Z336" i="2"/>
  <c r="Y336" i="2"/>
  <c r="X336" i="2"/>
  <c r="AB335" i="2"/>
  <c r="AA335" i="2"/>
  <c r="Z335" i="2"/>
  <c r="Y335" i="2"/>
  <c r="X335" i="2"/>
  <c r="AB334" i="2"/>
  <c r="AA334" i="2"/>
  <c r="Z334" i="2"/>
  <c r="Y334" i="2"/>
  <c r="X334" i="2"/>
  <c r="AB333" i="2"/>
  <c r="AA333" i="2"/>
  <c r="Z333" i="2"/>
  <c r="Y333" i="2"/>
  <c r="X333" i="2"/>
  <c r="AB332" i="2"/>
  <c r="AA332" i="2"/>
  <c r="Z332" i="2"/>
  <c r="Y332" i="2"/>
  <c r="X332" i="2"/>
  <c r="AB331" i="2"/>
  <c r="AA331" i="2"/>
  <c r="Z331" i="2"/>
  <c r="Y331" i="2"/>
  <c r="X331" i="2"/>
  <c r="AB330" i="2"/>
  <c r="AA330" i="2"/>
  <c r="Z330" i="2"/>
  <c r="Y330" i="2"/>
  <c r="X330" i="2"/>
  <c r="AB329" i="2"/>
  <c r="AA329" i="2"/>
  <c r="Z329" i="2"/>
  <c r="Y329" i="2"/>
  <c r="X329" i="2"/>
  <c r="AB328" i="2"/>
  <c r="AA328" i="2"/>
  <c r="Z328" i="2"/>
  <c r="Y328" i="2"/>
  <c r="X328" i="2"/>
  <c r="AB327" i="2"/>
  <c r="AA327" i="2"/>
  <c r="Z327" i="2"/>
  <c r="Y327" i="2"/>
  <c r="X327" i="2"/>
  <c r="AB326" i="2"/>
  <c r="AA326" i="2"/>
  <c r="Z326" i="2"/>
  <c r="Y326" i="2"/>
  <c r="X326" i="2"/>
  <c r="AB325" i="2"/>
  <c r="AA325" i="2"/>
  <c r="Z325" i="2"/>
  <c r="Y325" i="2"/>
  <c r="X325" i="2"/>
  <c r="AB324" i="2"/>
  <c r="AA324" i="2"/>
  <c r="Z324" i="2"/>
  <c r="Y324" i="2"/>
  <c r="X324" i="2"/>
  <c r="AB323" i="2"/>
  <c r="AA323" i="2"/>
  <c r="Z323" i="2"/>
  <c r="Y323" i="2"/>
  <c r="X323" i="2"/>
  <c r="AB322" i="2"/>
  <c r="AA322" i="2"/>
  <c r="Z322" i="2"/>
  <c r="Y322" i="2"/>
  <c r="X322" i="2"/>
  <c r="AB321" i="2"/>
  <c r="AA321" i="2"/>
  <c r="Z321" i="2"/>
  <c r="Y321" i="2"/>
  <c r="X321" i="2"/>
  <c r="AB320" i="2"/>
  <c r="AA320" i="2"/>
  <c r="Z320" i="2"/>
  <c r="Y320" i="2"/>
  <c r="X320" i="2"/>
  <c r="AB319" i="2"/>
  <c r="AA319" i="2"/>
  <c r="Z319" i="2"/>
  <c r="Y319" i="2"/>
  <c r="X319" i="2"/>
  <c r="AB318" i="2"/>
  <c r="AA318" i="2"/>
  <c r="Z318" i="2"/>
  <c r="Y318" i="2"/>
  <c r="X318" i="2"/>
  <c r="AB317" i="2"/>
  <c r="AA317" i="2"/>
  <c r="Z317" i="2"/>
  <c r="Y317" i="2"/>
  <c r="X317" i="2"/>
  <c r="AB316" i="2"/>
  <c r="AA316" i="2"/>
  <c r="Z316" i="2"/>
  <c r="Y316" i="2"/>
  <c r="X316" i="2"/>
  <c r="AB315" i="2"/>
  <c r="AA315" i="2"/>
  <c r="Z315" i="2"/>
  <c r="Y315" i="2"/>
  <c r="X315" i="2"/>
  <c r="AB314" i="2"/>
  <c r="AA314" i="2"/>
  <c r="Z314" i="2"/>
  <c r="Y314" i="2"/>
  <c r="X314" i="2"/>
  <c r="AB313" i="2"/>
  <c r="AA313" i="2"/>
  <c r="Z313" i="2"/>
  <c r="Y313" i="2"/>
  <c r="X313" i="2"/>
  <c r="AB312" i="2"/>
  <c r="AA312" i="2"/>
  <c r="Z312" i="2"/>
  <c r="Y312" i="2"/>
  <c r="X312" i="2"/>
  <c r="AB311" i="2"/>
  <c r="AA311" i="2"/>
  <c r="Z311" i="2"/>
  <c r="Y311" i="2"/>
  <c r="X311" i="2"/>
  <c r="AB310" i="2"/>
  <c r="AA310" i="2"/>
  <c r="Z310" i="2"/>
  <c r="Y310" i="2"/>
  <c r="X310" i="2"/>
  <c r="AB309" i="2"/>
  <c r="AA309" i="2"/>
  <c r="Z309" i="2"/>
  <c r="Y309" i="2"/>
  <c r="X309" i="2"/>
  <c r="AB308" i="2"/>
  <c r="AA308" i="2"/>
  <c r="Z308" i="2"/>
  <c r="Y308" i="2"/>
  <c r="X308" i="2"/>
  <c r="AB307" i="2"/>
  <c r="AA307" i="2"/>
  <c r="Z307" i="2"/>
  <c r="Y307" i="2"/>
  <c r="X307" i="2"/>
  <c r="AB306" i="2"/>
  <c r="AA306" i="2"/>
  <c r="Z306" i="2"/>
  <c r="Y306" i="2"/>
  <c r="X306" i="2"/>
  <c r="AB305" i="2"/>
  <c r="AA305" i="2"/>
  <c r="Z305" i="2"/>
  <c r="Y305" i="2"/>
  <c r="X305" i="2"/>
  <c r="AB304" i="2"/>
  <c r="AA304" i="2"/>
  <c r="Z304" i="2"/>
  <c r="Y304" i="2"/>
  <c r="X304" i="2"/>
  <c r="AB303" i="2"/>
  <c r="AA303" i="2"/>
  <c r="Z303" i="2"/>
  <c r="Y303" i="2"/>
  <c r="X303" i="2"/>
  <c r="AB302" i="2"/>
  <c r="AA302" i="2"/>
  <c r="Z302" i="2"/>
  <c r="Y302" i="2"/>
  <c r="X302" i="2"/>
  <c r="AB301" i="2"/>
  <c r="AA301" i="2"/>
  <c r="Z301" i="2"/>
  <c r="Y301" i="2"/>
  <c r="X301" i="2"/>
  <c r="AB300" i="2"/>
  <c r="AA300" i="2"/>
  <c r="Z300" i="2"/>
  <c r="Y300" i="2"/>
  <c r="X300" i="2"/>
  <c r="AB299" i="2"/>
  <c r="AA299" i="2"/>
  <c r="Z299" i="2"/>
  <c r="Y299" i="2"/>
  <c r="X299" i="2"/>
  <c r="AB298" i="2"/>
  <c r="AA298" i="2"/>
  <c r="Z298" i="2"/>
  <c r="Y298" i="2"/>
  <c r="X298" i="2"/>
  <c r="AB297" i="2"/>
  <c r="AA297" i="2"/>
  <c r="Z297" i="2"/>
  <c r="Y297" i="2"/>
  <c r="X297" i="2"/>
  <c r="AB296" i="2"/>
  <c r="AA296" i="2"/>
  <c r="Z296" i="2"/>
  <c r="Y296" i="2"/>
  <c r="X296" i="2"/>
  <c r="AB295" i="2"/>
  <c r="AA295" i="2"/>
  <c r="Z295" i="2"/>
  <c r="Y295" i="2"/>
  <c r="X295" i="2"/>
  <c r="AB294" i="2"/>
  <c r="AA294" i="2"/>
  <c r="Z294" i="2"/>
  <c r="Y294" i="2"/>
  <c r="X294" i="2"/>
  <c r="AB427" i="2"/>
  <c r="AA427" i="2"/>
  <c r="Z427" i="2"/>
  <c r="Y427" i="2"/>
  <c r="X427" i="2"/>
  <c r="AB426" i="2"/>
  <c r="AA426" i="2"/>
  <c r="Z426" i="2"/>
  <c r="Y426" i="2"/>
  <c r="X426" i="2"/>
  <c r="AB425" i="2"/>
  <c r="AA425" i="2"/>
  <c r="Z425" i="2"/>
  <c r="Y425" i="2"/>
  <c r="X425" i="2"/>
  <c r="AB424" i="2"/>
  <c r="AA424" i="2"/>
  <c r="Z424" i="2"/>
  <c r="Y424" i="2"/>
  <c r="X424" i="2"/>
  <c r="AB423" i="2"/>
  <c r="AA423" i="2"/>
  <c r="Z423" i="2"/>
  <c r="Y423" i="2"/>
  <c r="X423" i="2"/>
  <c r="AB422" i="2"/>
  <c r="AA422" i="2"/>
  <c r="Z422" i="2"/>
  <c r="Y422" i="2"/>
  <c r="X422" i="2"/>
  <c r="AB421" i="2"/>
  <c r="AA421" i="2"/>
  <c r="Z421" i="2"/>
  <c r="Y421" i="2"/>
  <c r="X421" i="2"/>
  <c r="AB420" i="2"/>
  <c r="AA420" i="2"/>
  <c r="Z420" i="2"/>
  <c r="Y420" i="2"/>
  <c r="X420" i="2"/>
  <c r="AB419" i="2"/>
  <c r="AA419" i="2"/>
  <c r="Z419" i="2"/>
  <c r="Y419" i="2"/>
  <c r="X419" i="2"/>
  <c r="AB418" i="2"/>
  <c r="AA418" i="2"/>
  <c r="Z418" i="2"/>
  <c r="Y418" i="2"/>
  <c r="X418" i="2"/>
  <c r="AB417" i="2"/>
  <c r="AA417" i="2"/>
  <c r="Z417" i="2"/>
  <c r="Y417" i="2"/>
  <c r="X417" i="2"/>
  <c r="AB416" i="2"/>
  <c r="AA416" i="2"/>
  <c r="Z416" i="2"/>
  <c r="Y416" i="2"/>
  <c r="X416" i="2"/>
  <c r="AB415" i="2"/>
  <c r="AA415" i="2"/>
  <c r="Z415" i="2"/>
  <c r="Y415" i="2"/>
  <c r="X415" i="2"/>
  <c r="AB414" i="2"/>
  <c r="AA414" i="2"/>
  <c r="Z414" i="2"/>
  <c r="Y414" i="2"/>
  <c r="X414" i="2"/>
  <c r="AB413" i="2"/>
  <c r="AA413" i="2"/>
  <c r="Z413" i="2"/>
  <c r="Y413" i="2"/>
  <c r="X413" i="2"/>
  <c r="AB412" i="2"/>
  <c r="AA412" i="2"/>
  <c r="Z412" i="2"/>
  <c r="Y412" i="2"/>
  <c r="X412" i="2"/>
  <c r="AB411" i="2"/>
  <c r="AA411" i="2"/>
  <c r="Z411" i="2"/>
  <c r="Y411" i="2"/>
  <c r="X411" i="2"/>
  <c r="AB410" i="2"/>
  <c r="AA410" i="2"/>
  <c r="Z410" i="2"/>
  <c r="Y410" i="2"/>
  <c r="X410" i="2"/>
  <c r="AB409" i="2"/>
  <c r="AA409" i="2"/>
  <c r="Z409" i="2"/>
  <c r="Y409" i="2"/>
  <c r="X409" i="2"/>
  <c r="AB408" i="2"/>
  <c r="AA408" i="2"/>
  <c r="Z408" i="2"/>
  <c r="Y408" i="2"/>
  <c r="X408" i="2"/>
  <c r="AB407" i="2"/>
  <c r="AA407" i="2"/>
  <c r="Z407" i="2"/>
  <c r="Y407" i="2"/>
  <c r="X407" i="2"/>
  <c r="AB406" i="2"/>
  <c r="AA406" i="2"/>
  <c r="Z406" i="2"/>
  <c r="Y406" i="2"/>
  <c r="X406" i="2"/>
  <c r="AB405" i="2"/>
  <c r="AA405" i="2"/>
  <c r="Z405" i="2"/>
  <c r="Y405" i="2"/>
  <c r="X405" i="2"/>
  <c r="AB404" i="2"/>
  <c r="AA404" i="2"/>
  <c r="Z404" i="2"/>
  <c r="Y404" i="2"/>
  <c r="X404" i="2"/>
  <c r="AB403" i="2"/>
  <c r="AA403" i="2"/>
  <c r="Z403" i="2"/>
  <c r="Y403" i="2"/>
  <c r="X403" i="2"/>
  <c r="AB402" i="2"/>
  <c r="AA402" i="2"/>
  <c r="Z402" i="2"/>
  <c r="Y402" i="2"/>
  <c r="X402" i="2"/>
  <c r="AB401" i="2"/>
  <c r="AA401" i="2"/>
  <c r="Z401" i="2"/>
  <c r="Y401" i="2"/>
  <c r="X401" i="2"/>
  <c r="AB400" i="2"/>
  <c r="AA400" i="2"/>
  <c r="Z400" i="2"/>
  <c r="Y400" i="2"/>
  <c r="X400" i="2"/>
  <c r="AB399" i="2"/>
  <c r="AA399" i="2"/>
  <c r="Z399" i="2"/>
  <c r="Y399" i="2"/>
  <c r="X399" i="2"/>
  <c r="AB398" i="2"/>
  <c r="AA398" i="2"/>
  <c r="Z398" i="2"/>
  <c r="Y398" i="2"/>
  <c r="X398" i="2"/>
  <c r="AB397" i="2"/>
  <c r="AA397" i="2"/>
  <c r="Z397" i="2"/>
  <c r="Y397" i="2"/>
  <c r="X397" i="2"/>
  <c r="AB396" i="2"/>
  <c r="AA396" i="2"/>
  <c r="Z396" i="2"/>
  <c r="Y396" i="2"/>
  <c r="X396" i="2"/>
  <c r="AB395" i="2"/>
  <c r="AA395" i="2"/>
  <c r="Z395" i="2"/>
  <c r="Y395" i="2"/>
  <c r="X395" i="2"/>
  <c r="AB394" i="2"/>
  <c r="AA394" i="2"/>
  <c r="Z394" i="2"/>
  <c r="Y394" i="2"/>
  <c r="X394" i="2"/>
  <c r="AB393" i="2"/>
  <c r="AA393" i="2"/>
  <c r="Z393" i="2"/>
  <c r="Y393" i="2"/>
  <c r="X393" i="2"/>
  <c r="AB392" i="2"/>
  <c r="AA392" i="2"/>
  <c r="Z392" i="2"/>
  <c r="Y392" i="2"/>
  <c r="X392" i="2"/>
  <c r="AB391" i="2"/>
  <c r="AA391" i="2"/>
  <c r="Z391" i="2"/>
  <c r="Y391" i="2"/>
  <c r="X391" i="2"/>
  <c r="AB390" i="2"/>
  <c r="AA390" i="2"/>
  <c r="Z390" i="2"/>
  <c r="Y390" i="2"/>
  <c r="X390" i="2"/>
  <c r="AB389" i="2"/>
  <c r="AA389" i="2"/>
  <c r="Z389" i="2"/>
  <c r="Y389" i="2"/>
  <c r="X389" i="2"/>
  <c r="AB388" i="2"/>
  <c r="AA388" i="2"/>
  <c r="Z388" i="2"/>
  <c r="Y388" i="2"/>
  <c r="X388" i="2"/>
  <c r="AB387" i="2"/>
  <c r="AA387" i="2"/>
  <c r="Z387" i="2"/>
  <c r="Y387" i="2"/>
  <c r="X387" i="2"/>
  <c r="AB386" i="2"/>
  <c r="AA386" i="2"/>
  <c r="Z386" i="2"/>
  <c r="Y386" i="2"/>
  <c r="X386" i="2"/>
  <c r="AB385" i="2"/>
  <c r="AA385" i="2"/>
  <c r="Z385" i="2"/>
  <c r="Y385" i="2"/>
  <c r="X385" i="2"/>
  <c r="AB384" i="2"/>
  <c r="AA384" i="2"/>
  <c r="Z384" i="2"/>
  <c r="Y384" i="2"/>
  <c r="X384" i="2"/>
  <c r="AB383" i="2"/>
  <c r="AA383" i="2"/>
  <c r="Z383" i="2"/>
  <c r="Y383" i="2"/>
  <c r="X383" i="2"/>
  <c r="AB382" i="2"/>
  <c r="AA382" i="2"/>
  <c r="Z382" i="2"/>
  <c r="Y382" i="2"/>
  <c r="X382" i="2"/>
  <c r="AB381" i="2"/>
  <c r="AA381" i="2"/>
  <c r="Z381" i="2"/>
  <c r="Y381" i="2"/>
  <c r="X381" i="2"/>
  <c r="AB293" i="2"/>
  <c r="AA293" i="2"/>
  <c r="Z293" i="2"/>
  <c r="Y293" i="2"/>
  <c r="X293" i="2"/>
  <c r="AB292" i="2"/>
  <c r="AA292" i="2"/>
  <c r="Z292" i="2"/>
  <c r="Y292" i="2"/>
  <c r="X292" i="2"/>
  <c r="AB291" i="2"/>
  <c r="AA291" i="2"/>
  <c r="Z291" i="2"/>
  <c r="Y291" i="2"/>
  <c r="X291" i="2"/>
  <c r="AB290" i="2"/>
  <c r="AA290" i="2"/>
  <c r="Z290" i="2"/>
  <c r="Y290" i="2"/>
  <c r="X290" i="2"/>
  <c r="AB289" i="2"/>
  <c r="AA289" i="2"/>
  <c r="Z289" i="2"/>
  <c r="Y289" i="2"/>
  <c r="X289" i="2"/>
  <c r="AB288" i="2"/>
  <c r="AA288" i="2"/>
  <c r="Z288" i="2"/>
  <c r="Y288" i="2"/>
  <c r="X288" i="2"/>
  <c r="AB287" i="2"/>
  <c r="AA287" i="2"/>
  <c r="Z287" i="2"/>
  <c r="Y287" i="2"/>
  <c r="X287" i="2"/>
  <c r="AB286" i="2"/>
  <c r="AA286" i="2"/>
  <c r="Z286" i="2"/>
  <c r="Y286" i="2"/>
  <c r="X286" i="2"/>
  <c r="AB285" i="2"/>
  <c r="AA285" i="2"/>
  <c r="Z285" i="2"/>
  <c r="Y285" i="2"/>
  <c r="X285" i="2"/>
  <c r="AB284" i="2"/>
  <c r="AA284" i="2"/>
  <c r="Z284" i="2"/>
  <c r="Y284" i="2"/>
  <c r="X284" i="2"/>
  <c r="AB283" i="2"/>
  <c r="AA283" i="2"/>
  <c r="Z283" i="2"/>
  <c r="Y283" i="2"/>
  <c r="X283" i="2"/>
  <c r="AB282" i="2"/>
  <c r="AA282" i="2"/>
  <c r="Z282" i="2"/>
  <c r="Y282" i="2"/>
  <c r="X282" i="2"/>
  <c r="AB281" i="2"/>
  <c r="AA281" i="2"/>
  <c r="Z281" i="2"/>
  <c r="Y281" i="2"/>
  <c r="X281" i="2"/>
  <c r="AB280" i="2"/>
  <c r="AA280" i="2"/>
  <c r="Z280" i="2"/>
  <c r="Y280" i="2"/>
  <c r="X280" i="2"/>
  <c r="AB279" i="2"/>
  <c r="AA279" i="2"/>
  <c r="Z279" i="2"/>
  <c r="Y279" i="2"/>
  <c r="X279" i="2"/>
  <c r="AB278" i="2"/>
  <c r="AA278" i="2"/>
  <c r="Z278" i="2"/>
  <c r="Y278" i="2"/>
  <c r="X278" i="2"/>
  <c r="AB277" i="2"/>
  <c r="AA277" i="2"/>
  <c r="Z277" i="2"/>
  <c r="Y277" i="2"/>
  <c r="X277" i="2"/>
  <c r="AB276" i="2"/>
  <c r="AA276" i="2"/>
  <c r="Z276" i="2"/>
  <c r="Y276" i="2"/>
  <c r="X276" i="2"/>
  <c r="AB275" i="2"/>
  <c r="AA275" i="2"/>
  <c r="Z275" i="2"/>
  <c r="Y275" i="2"/>
  <c r="X275" i="2"/>
  <c r="AB274" i="2"/>
  <c r="AA274" i="2"/>
  <c r="Z274" i="2"/>
  <c r="Y274" i="2"/>
  <c r="X274" i="2"/>
  <c r="AB273" i="2"/>
  <c r="AA273" i="2"/>
  <c r="Z273" i="2"/>
  <c r="Y273" i="2"/>
  <c r="X273" i="2"/>
  <c r="AB272" i="2"/>
  <c r="AA272" i="2"/>
  <c r="Z272" i="2"/>
  <c r="Y272" i="2"/>
  <c r="X272" i="2"/>
  <c r="AB271" i="2"/>
  <c r="AA271" i="2"/>
  <c r="Z271" i="2"/>
  <c r="Y271" i="2"/>
  <c r="X271" i="2"/>
  <c r="AB270" i="2"/>
  <c r="AA270" i="2"/>
  <c r="Z270" i="2"/>
  <c r="Y270" i="2"/>
  <c r="X270" i="2"/>
  <c r="AB269" i="2"/>
  <c r="AA269" i="2"/>
  <c r="Z269" i="2"/>
  <c r="Y269" i="2"/>
  <c r="X269" i="2"/>
  <c r="AB268" i="2"/>
  <c r="AA268" i="2"/>
  <c r="Z268" i="2"/>
  <c r="Y268" i="2"/>
  <c r="X268" i="2"/>
  <c r="AB267" i="2"/>
  <c r="AA267" i="2"/>
  <c r="Z267" i="2"/>
  <c r="Y267" i="2"/>
  <c r="X267" i="2"/>
  <c r="AB266" i="2"/>
  <c r="AA266" i="2"/>
  <c r="Z266" i="2"/>
  <c r="Y266" i="2"/>
  <c r="X266" i="2"/>
  <c r="AB265" i="2"/>
  <c r="AA265" i="2"/>
  <c r="Z265" i="2"/>
  <c r="Y265" i="2"/>
  <c r="X265" i="2"/>
  <c r="AB264" i="2"/>
  <c r="AA264" i="2"/>
  <c r="Z264" i="2"/>
  <c r="Y264" i="2"/>
  <c r="X264" i="2"/>
  <c r="AB263" i="2"/>
  <c r="AA263" i="2"/>
  <c r="Z263" i="2"/>
  <c r="Y263" i="2"/>
  <c r="X263" i="2"/>
  <c r="AB262" i="2"/>
  <c r="AA262" i="2"/>
  <c r="Z262" i="2"/>
  <c r="Y262" i="2"/>
  <c r="X262" i="2"/>
  <c r="AB261" i="2"/>
  <c r="AA261" i="2"/>
  <c r="Z261" i="2"/>
  <c r="Y261" i="2"/>
  <c r="X261" i="2"/>
  <c r="AB260" i="2"/>
  <c r="AA260" i="2"/>
  <c r="Z260" i="2"/>
  <c r="Y260" i="2"/>
  <c r="X260" i="2"/>
  <c r="AB259" i="2"/>
  <c r="AA259" i="2"/>
  <c r="Z259" i="2"/>
  <c r="Y259" i="2"/>
  <c r="X259" i="2"/>
  <c r="AB258" i="2"/>
  <c r="AA258" i="2"/>
  <c r="Z258" i="2"/>
  <c r="Y258" i="2"/>
  <c r="X258" i="2"/>
  <c r="AB257" i="2"/>
  <c r="AA257" i="2"/>
  <c r="Z257" i="2"/>
  <c r="Y257" i="2"/>
  <c r="X257" i="2"/>
  <c r="AB256" i="2"/>
  <c r="AA256" i="2"/>
  <c r="Z256" i="2"/>
  <c r="Y256" i="2"/>
  <c r="X256" i="2"/>
  <c r="AB255" i="2"/>
  <c r="AA255" i="2"/>
  <c r="Z255" i="2"/>
  <c r="Y255" i="2"/>
  <c r="X255" i="2"/>
  <c r="AB254" i="2"/>
  <c r="AA254" i="2"/>
  <c r="Z254" i="2"/>
  <c r="Y254" i="2"/>
  <c r="X254" i="2"/>
  <c r="AB253" i="2"/>
  <c r="AA253" i="2"/>
  <c r="Z253" i="2"/>
  <c r="Y253" i="2"/>
  <c r="X253" i="2"/>
  <c r="AB252" i="2"/>
  <c r="AA252" i="2"/>
  <c r="Z252" i="2"/>
  <c r="Y252" i="2"/>
  <c r="X252" i="2"/>
  <c r="AB251" i="2"/>
  <c r="AA251" i="2"/>
  <c r="Z251" i="2"/>
  <c r="Y251" i="2"/>
  <c r="X251" i="2"/>
  <c r="AB250" i="2"/>
  <c r="AA250" i="2"/>
  <c r="Z250" i="2"/>
  <c r="Y250" i="2"/>
  <c r="X250" i="2"/>
  <c r="AB249" i="2"/>
  <c r="AA249" i="2"/>
  <c r="Z249" i="2"/>
  <c r="Y249" i="2"/>
  <c r="X249" i="2"/>
  <c r="AB248" i="2"/>
  <c r="AA248" i="2"/>
  <c r="Z248" i="2"/>
  <c r="Y248" i="2"/>
  <c r="X248" i="2"/>
  <c r="AB247" i="2"/>
  <c r="AA247" i="2"/>
  <c r="Z247" i="2"/>
  <c r="Y247" i="2"/>
  <c r="X247" i="2"/>
  <c r="AB246" i="2"/>
  <c r="AA246" i="2"/>
  <c r="Z246" i="2"/>
  <c r="Y246" i="2"/>
  <c r="X246" i="2"/>
  <c r="AB245" i="2"/>
  <c r="AA245" i="2"/>
  <c r="Z245" i="2"/>
  <c r="Y245" i="2"/>
  <c r="X245" i="2"/>
  <c r="AB244" i="2"/>
  <c r="AA244" i="2"/>
  <c r="Z244" i="2"/>
  <c r="Y244" i="2"/>
  <c r="X244" i="2"/>
  <c r="AB243" i="2"/>
  <c r="AA243" i="2"/>
  <c r="Z243" i="2"/>
  <c r="Y243" i="2"/>
  <c r="X243" i="2"/>
  <c r="AB242" i="2"/>
  <c r="AA242" i="2"/>
  <c r="Z242" i="2"/>
  <c r="Y242" i="2"/>
  <c r="X242" i="2"/>
  <c r="AB241" i="2"/>
  <c r="AA241" i="2"/>
  <c r="Z241" i="2"/>
  <c r="Y241" i="2"/>
  <c r="X241" i="2"/>
  <c r="AB240" i="2"/>
  <c r="AA240" i="2"/>
  <c r="Z240" i="2"/>
  <c r="Y240" i="2"/>
  <c r="X240" i="2"/>
  <c r="AB239" i="2"/>
  <c r="AA239" i="2"/>
  <c r="Z239" i="2"/>
  <c r="Y239" i="2"/>
  <c r="X239" i="2"/>
  <c r="AB238" i="2"/>
  <c r="AA238" i="2"/>
  <c r="Z238" i="2"/>
  <c r="Y238" i="2"/>
  <c r="X238" i="2"/>
  <c r="AB237" i="2"/>
  <c r="AA237" i="2"/>
  <c r="Z237" i="2"/>
  <c r="Y237" i="2"/>
  <c r="X237" i="2"/>
  <c r="AB236" i="2"/>
  <c r="AA236" i="2"/>
  <c r="Z236" i="2"/>
  <c r="Y236" i="2"/>
  <c r="X236" i="2"/>
  <c r="AB235" i="2"/>
  <c r="AA235" i="2"/>
  <c r="Z235" i="2"/>
  <c r="Y235" i="2"/>
  <c r="X235" i="2"/>
  <c r="AB234" i="2"/>
  <c r="AA234" i="2"/>
  <c r="Z234" i="2"/>
  <c r="Y234" i="2"/>
  <c r="X234" i="2"/>
  <c r="AB233" i="2"/>
  <c r="AA233" i="2"/>
  <c r="Z233" i="2"/>
  <c r="Y233" i="2"/>
  <c r="X233" i="2"/>
  <c r="AB232" i="2"/>
  <c r="AA232" i="2"/>
  <c r="Z232" i="2"/>
  <c r="Y232" i="2"/>
  <c r="X232" i="2"/>
  <c r="AB231" i="2"/>
  <c r="AA231" i="2"/>
  <c r="Z231" i="2"/>
  <c r="Y231" i="2"/>
  <c r="X231" i="2"/>
  <c r="AB230" i="2"/>
  <c r="AA230" i="2"/>
  <c r="Z230" i="2"/>
  <c r="Y230" i="2"/>
  <c r="X230" i="2"/>
  <c r="AB229" i="2"/>
  <c r="AA229" i="2"/>
  <c r="Z229" i="2"/>
  <c r="Y229" i="2"/>
  <c r="X229" i="2"/>
  <c r="AB228" i="2"/>
  <c r="AA228" i="2"/>
  <c r="Z228" i="2"/>
  <c r="Y228" i="2"/>
  <c r="X228" i="2"/>
  <c r="AB227" i="2"/>
  <c r="AA227" i="2"/>
  <c r="Z227" i="2"/>
  <c r="Y227" i="2"/>
  <c r="X227" i="2"/>
  <c r="AB226" i="2"/>
  <c r="AA226" i="2"/>
  <c r="Z226" i="2"/>
  <c r="Y226" i="2"/>
  <c r="X226" i="2"/>
  <c r="AB225" i="2"/>
  <c r="AA225" i="2"/>
  <c r="Z225" i="2"/>
  <c r="Y225" i="2"/>
  <c r="X225" i="2"/>
  <c r="AB224" i="2"/>
  <c r="AA224" i="2"/>
  <c r="Z224" i="2"/>
  <c r="Y224" i="2"/>
  <c r="X224" i="2"/>
  <c r="AB223" i="2"/>
  <c r="AA223" i="2"/>
  <c r="Z223" i="2"/>
  <c r="Y223" i="2"/>
  <c r="X223" i="2"/>
  <c r="AB222" i="2"/>
  <c r="AA222" i="2"/>
  <c r="Z222" i="2"/>
  <c r="Y222" i="2"/>
  <c r="X222" i="2"/>
  <c r="AB221" i="2"/>
  <c r="AA221" i="2"/>
  <c r="Z221" i="2"/>
  <c r="Y221" i="2"/>
  <c r="X221" i="2"/>
  <c r="AB220" i="2"/>
  <c r="AA220" i="2"/>
  <c r="Z220" i="2"/>
  <c r="Y220" i="2"/>
  <c r="X220" i="2"/>
  <c r="AB219" i="2"/>
  <c r="AA219" i="2"/>
  <c r="Z219" i="2"/>
  <c r="Y219" i="2"/>
  <c r="X219" i="2"/>
  <c r="AB218" i="2"/>
  <c r="AA218" i="2"/>
  <c r="Z218" i="2"/>
  <c r="Y218" i="2"/>
  <c r="X218" i="2"/>
  <c r="AB217" i="2"/>
  <c r="AA217" i="2"/>
  <c r="Z217" i="2"/>
  <c r="Y217" i="2"/>
  <c r="X217" i="2"/>
  <c r="AB216" i="2"/>
  <c r="AA216" i="2"/>
  <c r="Z216" i="2"/>
  <c r="Y216" i="2"/>
  <c r="X216" i="2"/>
  <c r="AB215" i="2"/>
  <c r="AA215" i="2"/>
  <c r="Z215" i="2"/>
  <c r="Y215" i="2"/>
  <c r="X215" i="2"/>
  <c r="AB214" i="2"/>
  <c r="AA214" i="2"/>
  <c r="Z214" i="2"/>
  <c r="Y214" i="2"/>
  <c r="X214" i="2"/>
  <c r="AB213" i="2"/>
  <c r="AA213" i="2"/>
  <c r="Z213" i="2"/>
  <c r="Y213" i="2"/>
  <c r="X213" i="2"/>
  <c r="AB212" i="2"/>
  <c r="AA212" i="2"/>
  <c r="Z212" i="2"/>
  <c r="Y212" i="2"/>
  <c r="X212" i="2"/>
  <c r="AB211" i="2"/>
  <c r="AA211" i="2"/>
  <c r="Z211" i="2"/>
  <c r="Y211" i="2"/>
  <c r="X211" i="2"/>
  <c r="AB210" i="2"/>
  <c r="AA210" i="2"/>
  <c r="Z210" i="2"/>
  <c r="Y210" i="2"/>
  <c r="X210" i="2"/>
  <c r="AB209" i="2"/>
  <c r="AA209" i="2"/>
  <c r="Z209" i="2"/>
  <c r="Y209" i="2"/>
  <c r="X209" i="2"/>
  <c r="AB208" i="2"/>
  <c r="AA208" i="2"/>
  <c r="Z208" i="2"/>
  <c r="Y208" i="2"/>
  <c r="X208" i="2"/>
  <c r="AB207" i="2"/>
  <c r="AA207" i="2"/>
  <c r="Z207" i="2"/>
  <c r="Y207" i="2"/>
  <c r="X207" i="2"/>
  <c r="AB206" i="2"/>
  <c r="AA206" i="2"/>
  <c r="Z206" i="2"/>
  <c r="Y206" i="2"/>
  <c r="X206" i="2"/>
  <c r="AB205" i="2"/>
  <c r="AA205" i="2"/>
  <c r="Z205" i="2"/>
  <c r="Y205" i="2"/>
  <c r="X205" i="2"/>
  <c r="AB204" i="2"/>
  <c r="AA204" i="2"/>
  <c r="Z204" i="2"/>
  <c r="Y204" i="2"/>
  <c r="X204" i="2"/>
  <c r="AB203" i="2"/>
  <c r="AA203" i="2"/>
  <c r="Z203" i="2"/>
  <c r="Y203" i="2"/>
  <c r="X203" i="2"/>
  <c r="AB202" i="2"/>
  <c r="AA202" i="2"/>
  <c r="Z202" i="2"/>
  <c r="Y202" i="2"/>
  <c r="X202" i="2"/>
  <c r="AB201" i="2"/>
  <c r="AA201" i="2"/>
  <c r="Z201" i="2"/>
  <c r="Y201" i="2"/>
  <c r="X201" i="2"/>
  <c r="AB200" i="2"/>
  <c r="AA200" i="2"/>
  <c r="Z200" i="2"/>
  <c r="Y200" i="2"/>
  <c r="X200" i="2"/>
  <c r="AB199" i="2"/>
  <c r="AA199" i="2"/>
  <c r="Z199" i="2"/>
  <c r="Y199" i="2"/>
  <c r="X199" i="2"/>
  <c r="AB198" i="2"/>
  <c r="AA198" i="2"/>
  <c r="Z198" i="2"/>
  <c r="Y198" i="2"/>
  <c r="X198" i="2"/>
  <c r="AB197" i="2"/>
  <c r="AA197" i="2"/>
  <c r="Z197" i="2"/>
  <c r="Y197" i="2"/>
  <c r="X197" i="2"/>
  <c r="AB196" i="2"/>
  <c r="AA196" i="2"/>
  <c r="Z196" i="2"/>
  <c r="Y196" i="2"/>
  <c r="X196" i="2"/>
  <c r="AB195" i="2"/>
  <c r="AA195" i="2"/>
  <c r="Z195" i="2"/>
  <c r="Y195" i="2"/>
  <c r="X195" i="2"/>
  <c r="AB194" i="2"/>
  <c r="AA194" i="2"/>
  <c r="Z194" i="2"/>
  <c r="Y194" i="2"/>
  <c r="X194" i="2"/>
  <c r="AB193" i="2"/>
  <c r="AA193" i="2"/>
  <c r="Z193" i="2"/>
  <c r="Y193" i="2"/>
  <c r="X193" i="2"/>
  <c r="AB192" i="2"/>
  <c r="AA192" i="2"/>
  <c r="Z192" i="2"/>
  <c r="Y192" i="2"/>
  <c r="X192" i="2"/>
  <c r="AB191" i="2"/>
  <c r="AA191" i="2"/>
  <c r="Z191" i="2"/>
  <c r="Y191" i="2"/>
  <c r="X191" i="2"/>
  <c r="AB190" i="2"/>
  <c r="AA190" i="2"/>
  <c r="Z190" i="2"/>
  <c r="Y190" i="2"/>
  <c r="X190" i="2"/>
  <c r="AB189" i="2"/>
  <c r="AA189" i="2"/>
  <c r="Z189" i="2"/>
  <c r="Y189" i="2"/>
  <c r="X189" i="2"/>
  <c r="AB188" i="2"/>
  <c r="AA188" i="2"/>
  <c r="Z188" i="2"/>
  <c r="Y188" i="2"/>
  <c r="X188" i="2"/>
  <c r="AB187" i="2"/>
  <c r="AA187" i="2"/>
  <c r="Z187" i="2"/>
  <c r="Y187" i="2"/>
  <c r="X187" i="2"/>
  <c r="AB186" i="2"/>
  <c r="AA186" i="2"/>
  <c r="Z186" i="2"/>
  <c r="Y186" i="2"/>
  <c r="X186" i="2"/>
  <c r="AB185" i="2"/>
  <c r="AA185" i="2"/>
  <c r="Z185" i="2"/>
  <c r="Y185" i="2"/>
  <c r="X185" i="2"/>
  <c r="AB184" i="2"/>
  <c r="AA184" i="2"/>
  <c r="Z184" i="2"/>
  <c r="Y184" i="2"/>
  <c r="X184" i="2"/>
  <c r="AB183" i="2"/>
  <c r="AA183" i="2"/>
  <c r="Z183" i="2"/>
  <c r="Y183" i="2"/>
  <c r="X183" i="2"/>
  <c r="AB182" i="2"/>
  <c r="AA182" i="2"/>
  <c r="Z182" i="2"/>
  <c r="Y182" i="2"/>
  <c r="X182" i="2"/>
  <c r="AB181" i="2"/>
  <c r="AA181" i="2"/>
  <c r="Z181" i="2"/>
  <c r="Y181" i="2"/>
  <c r="X181" i="2"/>
  <c r="AB180" i="2"/>
  <c r="AA180" i="2"/>
  <c r="Z180" i="2"/>
  <c r="Y180" i="2"/>
  <c r="X180" i="2"/>
  <c r="AB179" i="2"/>
  <c r="AA179" i="2"/>
  <c r="Z179" i="2"/>
  <c r="Y179" i="2"/>
  <c r="X179" i="2"/>
  <c r="AB178" i="2"/>
  <c r="AA178" i="2"/>
  <c r="Z178" i="2"/>
  <c r="Y178" i="2"/>
  <c r="X178" i="2"/>
  <c r="AB177" i="2"/>
  <c r="AA177" i="2"/>
  <c r="Z177" i="2"/>
  <c r="Y177" i="2"/>
  <c r="X177" i="2"/>
  <c r="AB176" i="2"/>
  <c r="AA176" i="2"/>
  <c r="Z176" i="2"/>
  <c r="Y176" i="2"/>
  <c r="X176" i="2"/>
  <c r="AB175" i="2"/>
  <c r="AA175" i="2"/>
  <c r="Z175" i="2"/>
  <c r="Y175" i="2"/>
  <c r="X175" i="2"/>
  <c r="AB174" i="2"/>
  <c r="AA174" i="2"/>
  <c r="Z174" i="2"/>
  <c r="Y174" i="2"/>
  <c r="X174" i="2"/>
  <c r="AB173" i="2"/>
  <c r="AA173" i="2"/>
  <c r="Z173" i="2"/>
  <c r="Y173" i="2"/>
  <c r="X173" i="2"/>
  <c r="AB172" i="2"/>
  <c r="AA172" i="2"/>
  <c r="Z172" i="2"/>
  <c r="Y172" i="2"/>
  <c r="X172" i="2"/>
  <c r="AB171" i="2"/>
  <c r="AA171" i="2"/>
  <c r="Z171" i="2"/>
  <c r="Y171" i="2"/>
  <c r="X171" i="2"/>
  <c r="AB170" i="2"/>
  <c r="AA170" i="2"/>
  <c r="Z170" i="2"/>
  <c r="Y170" i="2"/>
  <c r="X170" i="2"/>
  <c r="AB169" i="2"/>
  <c r="AA169" i="2"/>
  <c r="Z169" i="2"/>
  <c r="Y169" i="2"/>
  <c r="X169" i="2"/>
  <c r="AB168" i="2"/>
  <c r="AA168" i="2"/>
  <c r="Z168" i="2"/>
  <c r="Y168" i="2"/>
  <c r="X168" i="2"/>
  <c r="AB167" i="2"/>
  <c r="AA167" i="2"/>
  <c r="Z167" i="2"/>
  <c r="Y167" i="2"/>
  <c r="X167" i="2"/>
  <c r="AB166" i="2"/>
  <c r="AA166" i="2"/>
  <c r="Z166" i="2"/>
  <c r="Y166" i="2"/>
  <c r="X166" i="2"/>
  <c r="AB165" i="2"/>
  <c r="AA165" i="2"/>
  <c r="Z165" i="2"/>
  <c r="Y165" i="2"/>
  <c r="X165" i="2"/>
  <c r="AB164" i="2"/>
  <c r="AA164" i="2"/>
  <c r="Z164" i="2"/>
  <c r="Y164" i="2"/>
  <c r="X164" i="2"/>
  <c r="AB163" i="2"/>
  <c r="AA163" i="2"/>
  <c r="Z163" i="2"/>
  <c r="Y163" i="2"/>
  <c r="X163" i="2"/>
  <c r="AB162" i="2"/>
  <c r="AA162" i="2"/>
  <c r="Z162" i="2"/>
  <c r="Y162" i="2"/>
  <c r="X162" i="2"/>
  <c r="AB161" i="2"/>
  <c r="AA161" i="2"/>
  <c r="Z161" i="2"/>
  <c r="Y161" i="2"/>
  <c r="X161" i="2"/>
  <c r="AB160" i="2"/>
  <c r="AA160" i="2"/>
  <c r="Z160" i="2"/>
  <c r="Y160" i="2"/>
  <c r="X160" i="2"/>
  <c r="AB159" i="2"/>
  <c r="AA159" i="2"/>
  <c r="Z159" i="2"/>
  <c r="Y159" i="2"/>
  <c r="X159" i="2"/>
  <c r="AB158" i="2"/>
  <c r="AA158" i="2"/>
  <c r="Z158" i="2"/>
  <c r="Y158" i="2"/>
  <c r="X158" i="2"/>
  <c r="AB157" i="2"/>
  <c r="AA157" i="2"/>
  <c r="Z157" i="2"/>
  <c r="Y157" i="2"/>
  <c r="X157" i="2"/>
  <c r="AB156" i="2"/>
  <c r="AA156" i="2"/>
  <c r="Z156" i="2"/>
  <c r="Y156" i="2"/>
  <c r="X156" i="2"/>
  <c r="AB155" i="2"/>
  <c r="AA155" i="2"/>
  <c r="Z155" i="2"/>
  <c r="Y155" i="2"/>
  <c r="X155" i="2"/>
  <c r="AB154" i="2"/>
  <c r="AA154" i="2"/>
  <c r="Z154" i="2"/>
  <c r="Y154" i="2"/>
  <c r="X154" i="2"/>
  <c r="AB153" i="2"/>
  <c r="AA153" i="2"/>
  <c r="Z153" i="2"/>
  <c r="Y153" i="2"/>
  <c r="X153" i="2"/>
  <c r="AB152" i="2"/>
  <c r="AA152" i="2"/>
  <c r="Z152" i="2"/>
  <c r="Y152" i="2"/>
  <c r="X152" i="2"/>
  <c r="AB151" i="2"/>
  <c r="AA151" i="2"/>
  <c r="Z151" i="2"/>
  <c r="Y151" i="2"/>
  <c r="X151" i="2"/>
  <c r="AB150" i="2"/>
  <c r="AA150" i="2"/>
  <c r="Z150" i="2"/>
  <c r="Y150" i="2"/>
  <c r="X150" i="2"/>
  <c r="AB149" i="2"/>
  <c r="AA149" i="2"/>
  <c r="Z149" i="2"/>
  <c r="Y149" i="2"/>
  <c r="X149" i="2"/>
  <c r="AB148" i="2"/>
  <c r="AA148" i="2"/>
  <c r="Z148" i="2"/>
  <c r="Y148" i="2"/>
  <c r="X148" i="2"/>
  <c r="AB147" i="2"/>
  <c r="AA147" i="2"/>
  <c r="Z147" i="2"/>
  <c r="Y147" i="2"/>
  <c r="X147" i="2"/>
  <c r="AB146" i="2"/>
  <c r="AA146" i="2"/>
  <c r="Z146" i="2"/>
  <c r="Y146" i="2"/>
  <c r="X146" i="2"/>
  <c r="AB145" i="2"/>
  <c r="AA145" i="2"/>
  <c r="Z145" i="2"/>
  <c r="Y145" i="2"/>
  <c r="X145" i="2"/>
  <c r="AB144" i="2"/>
  <c r="AA144" i="2"/>
  <c r="Z144" i="2"/>
  <c r="Y144" i="2"/>
  <c r="X144" i="2"/>
  <c r="AB143" i="2"/>
  <c r="AA143" i="2"/>
  <c r="Z143" i="2"/>
  <c r="Y143" i="2"/>
  <c r="X143" i="2"/>
  <c r="AB142" i="2"/>
  <c r="AA142" i="2"/>
  <c r="Z142" i="2"/>
  <c r="Y142" i="2"/>
  <c r="X142" i="2"/>
  <c r="AB141" i="2"/>
  <c r="AA141" i="2"/>
  <c r="Z141" i="2"/>
  <c r="Y141" i="2"/>
  <c r="X141" i="2"/>
  <c r="AB140" i="2"/>
  <c r="AA140" i="2"/>
  <c r="Z140" i="2"/>
  <c r="Y140" i="2"/>
  <c r="X140" i="2"/>
  <c r="AB139" i="2"/>
  <c r="AA139" i="2"/>
  <c r="Z139" i="2"/>
  <c r="Y139" i="2"/>
  <c r="X139" i="2"/>
  <c r="AB138" i="2"/>
  <c r="AA138" i="2"/>
  <c r="Z138" i="2"/>
  <c r="Y138" i="2"/>
  <c r="X138" i="2"/>
  <c r="AB137" i="2"/>
  <c r="AA137" i="2"/>
  <c r="Z137" i="2"/>
  <c r="Y137" i="2"/>
  <c r="X137" i="2"/>
  <c r="AB136" i="2"/>
  <c r="AA136" i="2"/>
  <c r="Z136" i="2"/>
  <c r="Y136" i="2"/>
  <c r="X136" i="2"/>
  <c r="AB135" i="2"/>
  <c r="AA135" i="2"/>
  <c r="Z135" i="2"/>
  <c r="Y135" i="2"/>
  <c r="X135" i="2"/>
  <c r="AB134" i="2"/>
  <c r="AA134" i="2"/>
  <c r="Z134" i="2"/>
  <c r="Y134" i="2"/>
  <c r="X134" i="2"/>
  <c r="AB133" i="2"/>
  <c r="AA133" i="2"/>
  <c r="Z133" i="2"/>
  <c r="Y133" i="2"/>
  <c r="X133" i="2"/>
  <c r="AB132" i="2"/>
  <c r="AA132" i="2"/>
  <c r="Z132" i="2"/>
  <c r="Y132" i="2"/>
  <c r="X132" i="2"/>
  <c r="AB131" i="2"/>
  <c r="AA131" i="2"/>
  <c r="Z131" i="2"/>
  <c r="Y131" i="2"/>
  <c r="X131" i="2"/>
  <c r="AB130" i="2"/>
  <c r="AA130" i="2"/>
  <c r="Z130" i="2"/>
  <c r="Y130" i="2"/>
  <c r="X130" i="2"/>
  <c r="AB129" i="2"/>
  <c r="AA129" i="2"/>
  <c r="Z129" i="2"/>
  <c r="Y129" i="2"/>
  <c r="X129" i="2"/>
  <c r="AB128" i="2"/>
  <c r="AA128" i="2"/>
  <c r="Z128" i="2"/>
  <c r="Y128" i="2"/>
  <c r="X128" i="2"/>
  <c r="AB127" i="2"/>
  <c r="AA127" i="2"/>
  <c r="Z127" i="2"/>
  <c r="Y127" i="2"/>
  <c r="X127" i="2"/>
  <c r="AB126" i="2"/>
  <c r="AA126" i="2"/>
  <c r="Z126" i="2"/>
  <c r="Y126" i="2"/>
  <c r="X126" i="2"/>
  <c r="AB125" i="2"/>
  <c r="AA125" i="2"/>
  <c r="Z125" i="2"/>
  <c r="Y125" i="2"/>
  <c r="X125" i="2"/>
  <c r="AB124" i="2"/>
  <c r="AA124" i="2"/>
  <c r="Z124" i="2"/>
  <c r="Y124" i="2"/>
  <c r="X124" i="2"/>
  <c r="AB123" i="2"/>
  <c r="AA123" i="2"/>
  <c r="Z123" i="2"/>
  <c r="Y123" i="2"/>
  <c r="X123" i="2"/>
  <c r="AB122" i="2"/>
  <c r="AA122" i="2"/>
  <c r="Z122" i="2"/>
  <c r="Y122" i="2"/>
  <c r="X122" i="2"/>
  <c r="AB121" i="2"/>
  <c r="AA121" i="2"/>
  <c r="Z121" i="2"/>
  <c r="Y121" i="2"/>
  <c r="X121" i="2"/>
  <c r="AB120" i="2"/>
  <c r="AA120" i="2"/>
  <c r="Z120" i="2"/>
  <c r="Y120" i="2"/>
  <c r="X120" i="2"/>
  <c r="AB119" i="2"/>
  <c r="AA119" i="2"/>
  <c r="Z119" i="2"/>
  <c r="Y119" i="2"/>
  <c r="X119" i="2"/>
  <c r="AB118" i="2"/>
  <c r="AA118" i="2"/>
  <c r="Z118" i="2"/>
  <c r="Y118" i="2"/>
  <c r="X118" i="2"/>
  <c r="AB117" i="2"/>
  <c r="AA117" i="2"/>
  <c r="Z117" i="2"/>
  <c r="Y117" i="2"/>
  <c r="X117" i="2"/>
  <c r="AB116" i="2"/>
  <c r="AA116" i="2"/>
  <c r="Z116" i="2"/>
  <c r="Y116" i="2"/>
  <c r="X116" i="2"/>
  <c r="AB115" i="2"/>
  <c r="AA115" i="2"/>
  <c r="Z115" i="2"/>
  <c r="Y115" i="2"/>
  <c r="X115" i="2"/>
  <c r="AB114" i="2"/>
  <c r="AA114" i="2"/>
  <c r="Z114" i="2"/>
  <c r="Y114" i="2"/>
  <c r="X114" i="2"/>
  <c r="AB113" i="2"/>
  <c r="AA113" i="2"/>
  <c r="Z113" i="2"/>
  <c r="Y113" i="2"/>
  <c r="X113" i="2"/>
  <c r="AB112" i="2"/>
  <c r="AA112" i="2"/>
  <c r="Z112" i="2"/>
  <c r="Y112" i="2"/>
  <c r="X112" i="2"/>
  <c r="AB111" i="2"/>
  <c r="AA111" i="2"/>
  <c r="Z111" i="2"/>
  <c r="Y111" i="2"/>
  <c r="X111" i="2"/>
  <c r="AB110" i="2"/>
  <c r="AA110" i="2"/>
  <c r="Z110" i="2"/>
  <c r="Y110" i="2"/>
  <c r="X110" i="2"/>
  <c r="AB109" i="2"/>
  <c r="AA109" i="2"/>
  <c r="Z109" i="2"/>
  <c r="Y109" i="2"/>
  <c r="X109" i="2"/>
  <c r="AB108" i="2"/>
  <c r="AA108" i="2"/>
  <c r="Z108" i="2"/>
  <c r="Y108" i="2"/>
  <c r="X108" i="2"/>
  <c r="AB107" i="2"/>
  <c r="AA107" i="2"/>
  <c r="Z107" i="2"/>
  <c r="Y107" i="2"/>
  <c r="X107" i="2"/>
  <c r="AB106" i="2"/>
  <c r="AA106" i="2"/>
  <c r="Z106" i="2"/>
  <c r="Y106" i="2"/>
  <c r="X106" i="2"/>
  <c r="AB105" i="2"/>
  <c r="AA105" i="2"/>
  <c r="Z105" i="2"/>
  <c r="Y105" i="2"/>
  <c r="X105" i="2"/>
  <c r="AB104" i="2"/>
  <c r="AA104" i="2"/>
  <c r="Z104" i="2"/>
  <c r="Y104" i="2"/>
  <c r="X104" i="2"/>
  <c r="AB103" i="2"/>
  <c r="AA103" i="2"/>
  <c r="Z103" i="2"/>
  <c r="Y103" i="2"/>
  <c r="X103" i="2"/>
  <c r="AB102" i="2"/>
  <c r="AA102" i="2"/>
  <c r="Z102" i="2"/>
  <c r="Y102" i="2"/>
  <c r="X102" i="2"/>
  <c r="AB101" i="2"/>
  <c r="AA101" i="2"/>
  <c r="Z101" i="2"/>
  <c r="Y101" i="2"/>
  <c r="X101" i="2"/>
  <c r="AB100" i="2"/>
  <c r="AA100" i="2"/>
  <c r="Z100" i="2"/>
  <c r="Y100" i="2"/>
  <c r="X100" i="2"/>
  <c r="AB99" i="2"/>
  <c r="AA99" i="2"/>
  <c r="Z99" i="2"/>
  <c r="Y99" i="2"/>
  <c r="X99" i="2"/>
  <c r="AB98" i="2"/>
  <c r="AA98" i="2"/>
  <c r="Z98" i="2"/>
  <c r="Y98" i="2"/>
  <c r="X98" i="2"/>
  <c r="AB97" i="2"/>
  <c r="AA97" i="2"/>
  <c r="Z97" i="2"/>
  <c r="Y97" i="2"/>
  <c r="X97" i="2"/>
  <c r="AB96" i="2"/>
  <c r="AA96" i="2"/>
  <c r="Z96" i="2"/>
  <c r="Y96" i="2"/>
  <c r="X96" i="2"/>
  <c r="AB95" i="2"/>
  <c r="AA95" i="2"/>
  <c r="Z95" i="2"/>
  <c r="Y95" i="2"/>
  <c r="X95" i="2"/>
  <c r="AB94" i="2"/>
  <c r="AA94" i="2"/>
  <c r="Z94" i="2"/>
  <c r="Y94" i="2"/>
  <c r="X94" i="2"/>
  <c r="AB93" i="2"/>
  <c r="AA93" i="2"/>
  <c r="Z93" i="2"/>
  <c r="Y93" i="2"/>
  <c r="X93" i="2"/>
  <c r="AB92" i="2"/>
  <c r="AA92" i="2"/>
  <c r="Z92" i="2"/>
  <c r="Y92" i="2"/>
  <c r="X92" i="2"/>
  <c r="AB91" i="2"/>
  <c r="AA91" i="2"/>
  <c r="Z91" i="2"/>
  <c r="Y91" i="2"/>
  <c r="X91" i="2"/>
  <c r="AB90" i="2"/>
  <c r="AA90" i="2"/>
  <c r="Z90" i="2"/>
  <c r="Y90" i="2"/>
  <c r="X90" i="2"/>
  <c r="AB89" i="2"/>
  <c r="AA89" i="2"/>
  <c r="Z89" i="2"/>
  <c r="Y89" i="2"/>
  <c r="X89" i="2"/>
  <c r="AB88" i="2"/>
  <c r="AA88" i="2"/>
  <c r="Z88" i="2"/>
  <c r="Y88" i="2"/>
  <c r="X88" i="2"/>
  <c r="AB87" i="2"/>
  <c r="AA87" i="2"/>
  <c r="Z87" i="2"/>
  <c r="Y87" i="2"/>
  <c r="X87" i="2"/>
  <c r="AB86" i="2"/>
  <c r="AA86" i="2"/>
  <c r="Z86" i="2"/>
  <c r="Y86" i="2"/>
  <c r="X86" i="2"/>
  <c r="AB85" i="2"/>
  <c r="AA85" i="2"/>
  <c r="Z85" i="2"/>
  <c r="Y85" i="2"/>
  <c r="X85" i="2"/>
  <c r="AB84" i="2"/>
  <c r="AA84" i="2"/>
  <c r="Z84" i="2"/>
  <c r="Y84" i="2"/>
  <c r="X84" i="2"/>
  <c r="AB83" i="2"/>
  <c r="AA83" i="2"/>
  <c r="Z83" i="2"/>
  <c r="Y83" i="2"/>
  <c r="X83" i="2"/>
  <c r="AB82" i="2"/>
  <c r="AA82" i="2"/>
  <c r="Z82" i="2"/>
  <c r="Y82" i="2"/>
  <c r="X82" i="2"/>
  <c r="AB81" i="2"/>
  <c r="AA81" i="2"/>
  <c r="Z81" i="2"/>
  <c r="Y81" i="2"/>
  <c r="X81" i="2"/>
  <c r="AB80" i="2"/>
  <c r="AA80" i="2"/>
  <c r="Z80" i="2"/>
  <c r="Y80" i="2"/>
  <c r="X80" i="2"/>
  <c r="AB79" i="2"/>
  <c r="AA79" i="2"/>
  <c r="Z79" i="2"/>
  <c r="Y79" i="2"/>
  <c r="X79" i="2"/>
  <c r="AB78" i="2"/>
  <c r="AA78" i="2"/>
  <c r="Z78" i="2"/>
  <c r="Y78" i="2"/>
  <c r="X78" i="2"/>
  <c r="AB77" i="2"/>
  <c r="AA77" i="2"/>
  <c r="Z77" i="2"/>
  <c r="Y77" i="2"/>
  <c r="X77" i="2"/>
  <c r="AB76" i="2"/>
  <c r="AA76" i="2"/>
  <c r="Z76" i="2"/>
  <c r="Y76" i="2"/>
  <c r="X76" i="2"/>
  <c r="AB75" i="2"/>
  <c r="AA75" i="2"/>
  <c r="Z75" i="2"/>
  <c r="Y75" i="2"/>
  <c r="X75" i="2"/>
  <c r="AB74" i="2"/>
  <c r="AA74" i="2"/>
  <c r="Z74" i="2"/>
  <c r="Y74" i="2"/>
  <c r="X74" i="2"/>
  <c r="AB73" i="2"/>
  <c r="AA73" i="2"/>
  <c r="Z73" i="2"/>
  <c r="Y73" i="2"/>
  <c r="X73" i="2"/>
  <c r="AB72" i="2"/>
  <c r="AA72" i="2"/>
  <c r="Z72" i="2"/>
  <c r="Y72" i="2"/>
  <c r="X72" i="2"/>
  <c r="AB71" i="2"/>
  <c r="AA71" i="2"/>
  <c r="Z71" i="2"/>
  <c r="Y71" i="2"/>
  <c r="X71" i="2"/>
  <c r="AB70" i="2"/>
  <c r="AA70" i="2"/>
  <c r="Z70" i="2"/>
  <c r="Y70" i="2"/>
  <c r="X70" i="2"/>
  <c r="AB69" i="2"/>
  <c r="AA69" i="2"/>
  <c r="Z69" i="2"/>
  <c r="Y69" i="2"/>
  <c r="X69" i="2"/>
  <c r="AB68" i="2"/>
  <c r="AA68" i="2"/>
  <c r="Z68" i="2"/>
  <c r="Y68" i="2"/>
  <c r="X68" i="2"/>
  <c r="AB67" i="2"/>
  <c r="AA67" i="2"/>
  <c r="Z67" i="2"/>
  <c r="Y67" i="2"/>
  <c r="X67" i="2"/>
  <c r="AB66" i="2"/>
  <c r="AA66" i="2"/>
  <c r="Z66" i="2"/>
  <c r="Y66" i="2"/>
  <c r="X66" i="2"/>
  <c r="AB65" i="2"/>
  <c r="AA65" i="2"/>
  <c r="Z65" i="2"/>
  <c r="Y65" i="2"/>
  <c r="X65" i="2"/>
  <c r="AB64" i="2"/>
  <c r="AA64" i="2"/>
  <c r="Z64" i="2"/>
  <c r="Y64" i="2"/>
  <c r="X64" i="2"/>
  <c r="AB63" i="2"/>
  <c r="AA63" i="2"/>
  <c r="Z63" i="2"/>
  <c r="Y63" i="2"/>
  <c r="X63" i="2"/>
  <c r="AB62" i="2"/>
  <c r="AA62" i="2"/>
  <c r="Z62" i="2"/>
  <c r="Y62" i="2"/>
  <c r="X62" i="2"/>
  <c r="AB61" i="2"/>
  <c r="AA61" i="2"/>
  <c r="Z61" i="2"/>
  <c r="Y61" i="2"/>
  <c r="X61" i="2"/>
  <c r="AB60" i="2"/>
  <c r="AA60" i="2"/>
  <c r="Z60" i="2"/>
  <c r="Y60" i="2"/>
  <c r="X60" i="2"/>
  <c r="AB59" i="2"/>
  <c r="AA59" i="2"/>
  <c r="Z59" i="2"/>
  <c r="Y59" i="2"/>
  <c r="X59" i="2"/>
  <c r="AB58" i="2"/>
  <c r="AA58" i="2"/>
  <c r="Z58" i="2"/>
  <c r="Y58" i="2"/>
  <c r="X58" i="2"/>
  <c r="AB57" i="2"/>
  <c r="AA57" i="2"/>
  <c r="Z57" i="2"/>
  <c r="Y57" i="2"/>
  <c r="X57" i="2"/>
  <c r="AB56" i="2"/>
  <c r="AA56" i="2"/>
  <c r="Z56" i="2"/>
  <c r="Y56" i="2"/>
  <c r="X56" i="2"/>
  <c r="AB55" i="2"/>
  <c r="AA55" i="2"/>
  <c r="Z55" i="2"/>
  <c r="Y55" i="2"/>
  <c r="X55" i="2"/>
  <c r="AB54" i="2"/>
  <c r="AA54" i="2"/>
  <c r="Z54" i="2"/>
  <c r="Y54" i="2"/>
  <c r="X54" i="2"/>
  <c r="AB53" i="2"/>
  <c r="AA53" i="2"/>
  <c r="Z53" i="2"/>
  <c r="Y53" i="2"/>
  <c r="X53" i="2"/>
  <c r="AB52" i="2"/>
  <c r="AA52" i="2"/>
  <c r="Z52" i="2"/>
  <c r="Y52" i="2"/>
  <c r="X52" i="2"/>
  <c r="AB51" i="2"/>
  <c r="AA51" i="2"/>
  <c r="Z51" i="2"/>
  <c r="Y51" i="2"/>
  <c r="X51" i="2"/>
  <c r="AB50" i="2"/>
  <c r="AA50" i="2"/>
  <c r="Z50" i="2"/>
  <c r="Y50" i="2"/>
  <c r="X50" i="2"/>
  <c r="AB49" i="2"/>
  <c r="AA49" i="2"/>
  <c r="Z49" i="2"/>
  <c r="Y49" i="2"/>
  <c r="X49" i="2"/>
  <c r="AB48" i="2"/>
  <c r="AA48" i="2"/>
  <c r="Z48" i="2"/>
  <c r="Y48" i="2"/>
  <c r="X48" i="2"/>
  <c r="AB47" i="2"/>
  <c r="AA47" i="2"/>
  <c r="Z47" i="2"/>
  <c r="Y47" i="2"/>
  <c r="X47" i="2"/>
  <c r="AB46" i="2"/>
  <c r="AA46" i="2"/>
  <c r="Z46" i="2"/>
  <c r="Y46" i="2"/>
  <c r="X46" i="2"/>
  <c r="AB45" i="2"/>
  <c r="AA45" i="2"/>
  <c r="Z45" i="2"/>
  <c r="Y45" i="2"/>
  <c r="X45" i="2"/>
  <c r="AB44" i="2"/>
  <c r="AA44" i="2"/>
  <c r="Z44" i="2"/>
  <c r="Y44" i="2"/>
  <c r="X44" i="2"/>
  <c r="AB43" i="2"/>
  <c r="AA43" i="2"/>
  <c r="Z43" i="2"/>
  <c r="Y43" i="2"/>
  <c r="X43" i="2"/>
  <c r="AB42" i="2"/>
  <c r="AA42" i="2"/>
  <c r="Z42" i="2"/>
  <c r="Y42" i="2"/>
  <c r="X42" i="2"/>
  <c r="AB41" i="2"/>
  <c r="AA41" i="2"/>
  <c r="Z41" i="2"/>
  <c r="Y41" i="2"/>
  <c r="X41" i="2"/>
  <c r="AB40" i="2"/>
  <c r="AA40" i="2"/>
  <c r="Z40" i="2"/>
  <c r="Y40" i="2"/>
  <c r="X40" i="2"/>
  <c r="AB39" i="2"/>
  <c r="AA39" i="2"/>
  <c r="Z39" i="2"/>
  <c r="Y39" i="2"/>
  <c r="X39" i="2"/>
  <c r="AB38" i="2"/>
  <c r="AA38" i="2"/>
  <c r="Z38" i="2"/>
  <c r="Y38" i="2"/>
  <c r="X38" i="2"/>
  <c r="AB37" i="2"/>
  <c r="AA37" i="2"/>
  <c r="Z37" i="2"/>
  <c r="Y37" i="2"/>
  <c r="X37" i="2"/>
  <c r="AB36" i="2"/>
  <c r="AA36" i="2"/>
  <c r="Z36" i="2"/>
  <c r="Y36" i="2"/>
  <c r="X36" i="2"/>
  <c r="AB35" i="2"/>
  <c r="AA35" i="2"/>
  <c r="Z35" i="2"/>
  <c r="Y35" i="2"/>
  <c r="X35" i="2"/>
  <c r="AB34" i="2"/>
  <c r="AA34" i="2"/>
  <c r="Z34" i="2"/>
  <c r="Y34" i="2"/>
  <c r="X34" i="2"/>
  <c r="AB33" i="2"/>
  <c r="AA33" i="2"/>
  <c r="Z33" i="2"/>
  <c r="Y33" i="2"/>
  <c r="X33" i="2"/>
  <c r="AB32" i="2"/>
  <c r="AA32" i="2"/>
  <c r="Z32" i="2"/>
  <c r="Y32" i="2"/>
  <c r="X32" i="2"/>
  <c r="AB31" i="2"/>
  <c r="AA31" i="2"/>
  <c r="Z31" i="2"/>
  <c r="Y31" i="2"/>
  <c r="X31" i="2"/>
  <c r="AB30" i="2"/>
  <c r="AA30" i="2"/>
  <c r="Z30" i="2"/>
  <c r="Y30" i="2"/>
  <c r="X30" i="2"/>
  <c r="AB29" i="2"/>
  <c r="AA29" i="2"/>
  <c r="Z29" i="2"/>
  <c r="Y29" i="2"/>
  <c r="X29" i="2"/>
  <c r="AB28" i="2"/>
  <c r="AA28" i="2"/>
  <c r="Z28" i="2"/>
  <c r="Y28" i="2"/>
  <c r="X28" i="2"/>
  <c r="AB27" i="2"/>
  <c r="AA27" i="2"/>
  <c r="Z27" i="2"/>
  <c r="Y27" i="2"/>
  <c r="X27" i="2"/>
  <c r="AB26" i="2"/>
  <c r="AA26" i="2"/>
  <c r="Z26" i="2"/>
  <c r="Y26" i="2"/>
  <c r="X26" i="2"/>
  <c r="AB25" i="2"/>
  <c r="AA25" i="2"/>
  <c r="Z25" i="2"/>
  <c r="Y25" i="2"/>
  <c r="X25" i="2"/>
  <c r="AB24" i="2"/>
  <c r="AA24" i="2"/>
  <c r="Z24" i="2"/>
  <c r="Y24" i="2"/>
  <c r="X24" i="2"/>
  <c r="AB23" i="2"/>
  <c r="AA23" i="2"/>
  <c r="Z23" i="2"/>
  <c r="Y23" i="2"/>
  <c r="X23" i="2"/>
  <c r="AB22" i="2"/>
  <c r="AA22" i="2"/>
  <c r="Z22" i="2"/>
  <c r="Y22" i="2"/>
  <c r="X22" i="2"/>
  <c r="AB21" i="2"/>
  <c r="AA21" i="2"/>
  <c r="Z21" i="2"/>
  <c r="Y21" i="2"/>
  <c r="X21" i="2"/>
  <c r="AB20" i="2"/>
  <c r="AA20" i="2"/>
  <c r="Z20" i="2"/>
  <c r="Y20" i="2"/>
  <c r="X20" i="2"/>
  <c r="AB19" i="2"/>
  <c r="AA19" i="2"/>
  <c r="Z19" i="2"/>
  <c r="Y19" i="2"/>
  <c r="X19" i="2"/>
  <c r="AB18" i="2"/>
  <c r="AA18" i="2"/>
  <c r="Z18" i="2"/>
  <c r="Y18" i="2"/>
  <c r="X18" i="2"/>
  <c r="AB17" i="2"/>
  <c r="AA17" i="2"/>
  <c r="Z17" i="2"/>
  <c r="Y17" i="2"/>
  <c r="X17" i="2"/>
  <c r="AB16" i="2"/>
  <c r="AA16" i="2"/>
  <c r="Z16" i="2"/>
  <c r="Y16" i="2"/>
  <c r="X16" i="2"/>
  <c r="AB15" i="2"/>
  <c r="AA15" i="2"/>
  <c r="Z15" i="2"/>
  <c r="Y15" i="2"/>
  <c r="X15" i="2"/>
  <c r="AB14" i="2"/>
  <c r="AA14" i="2"/>
  <c r="Z14" i="2"/>
  <c r="Y14" i="2"/>
  <c r="X14" i="2"/>
  <c r="AB13" i="2"/>
  <c r="AA13" i="2"/>
  <c r="Z13" i="2"/>
  <c r="Y13" i="2"/>
  <c r="X13" i="2"/>
  <c r="AB12" i="2"/>
  <c r="AA12" i="2"/>
  <c r="Z12" i="2"/>
  <c r="Y12" i="2"/>
  <c r="X12" i="2"/>
  <c r="AB11" i="2"/>
  <c r="AA11" i="2"/>
  <c r="Z11" i="2"/>
  <c r="Y11" i="2"/>
  <c r="X11" i="2"/>
  <c r="AB10" i="2"/>
  <c r="AA10" i="2"/>
  <c r="Z10" i="2"/>
  <c r="Y10" i="2"/>
  <c r="X10" i="2"/>
  <c r="AB9" i="2"/>
  <c r="AA9" i="2"/>
  <c r="Z9" i="2"/>
  <c r="Y9" i="2"/>
  <c r="X9" i="2"/>
  <c r="AB8" i="2"/>
  <c r="AA8" i="2"/>
  <c r="Z8" i="2"/>
  <c r="Y8" i="2"/>
  <c r="X8" i="2"/>
  <c r="AB7" i="2"/>
  <c r="AA7" i="2"/>
  <c r="Z7" i="2"/>
  <c r="Y7" i="2"/>
  <c r="X7" i="2"/>
  <c r="AA6" i="2"/>
  <c r="Z6" i="2"/>
  <c r="Y6" i="2"/>
  <c r="X6" i="2"/>
  <c r="G433" i="2"/>
  <c r="G434" i="2"/>
  <c r="G435" i="2"/>
  <c r="G436" i="2"/>
  <c r="G437" i="2"/>
  <c r="G438" i="2"/>
  <c r="G439" i="2"/>
  <c r="G440" i="2"/>
  <c r="G441" i="2"/>
  <c r="G44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</calcChain>
</file>

<file path=xl/sharedStrings.xml><?xml version="1.0" encoding="utf-8"?>
<sst xmlns="http://schemas.openxmlformats.org/spreadsheetml/2006/main" count="3213" uniqueCount="533">
  <si>
    <t>Næringslivsvariasjon</t>
  </si>
  <si>
    <t>Inntektsnivå</t>
  </si>
  <si>
    <t>Privat syss</t>
  </si>
  <si>
    <t>Kommunenes kjøp av private tjenester (konsern)</t>
  </si>
  <si>
    <t>Sysselsettingsandel</t>
  </si>
  <si>
    <t>Sykefravær</t>
  </si>
  <si>
    <t>Uføre</t>
  </si>
  <si>
    <t>Arbeidsledige</t>
  </si>
  <si>
    <t>Befolkningsvekst</t>
  </si>
  <si>
    <t>Unge i forhold til eldre i arbeidsstyrken</t>
  </si>
  <si>
    <t>Netto innflytting</t>
  </si>
  <si>
    <t>Sysselsatte med minst 4 år høyre utdanning</t>
  </si>
  <si>
    <t>Sysselsatte med bestått fagprøve</t>
  </si>
  <si>
    <t xml:space="preserve">Kommunale administrasjonsutgifter </t>
  </si>
  <si>
    <t>Eiendomsskatt</t>
  </si>
  <si>
    <t>Kommuneinntekter i forhold til utgifter</t>
  </si>
  <si>
    <t>Kommunal betalingsevne</t>
  </si>
  <si>
    <t>Aldring</t>
  </si>
  <si>
    <t>Næringsliv</t>
  </si>
  <si>
    <t>Arbeidsmarked</t>
  </si>
  <si>
    <t>Demografi</t>
  </si>
  <si>
    <t>Kompetanse</t>
  </si>
  <si>
    <t>Kommuneøkonomi</t>
  </si>
  <si>
    <t xml:space="preserve"> </t>
  </si>
  <si>
    <t>Fylke</t>
  </si>
  <si>
    <t>Kommune</t>
  </si>
  <si>
    <t>N1</t>
  </si>
  <si>
    <t>N2</t>
  </si>
  <si>
    <t>N3</t>
  </si>
  <si>
    <t>N4</t>
  </si>
  <si>
    <t>A1</t>
  </si>
  <si>
    <t>A2</t>
  </si>
  <si>
    <t>A3</t>
  </si>
  <si>
    <t>A4</t>
  </si>
  <si>
    <t>D1</t>
  </si>
  <si>
    <t>D2</t>
  </si>
  <si>
    <t>D3</t>
  </si>
  <si>
    <t>U1</t>
  </si>
  <si>
    <t>U2</t>
  </si>
  <si>
    <t>U3</t>
  </si>
  <si>
    <t>K1</t>
  </si>
  <si>
    <t>K2</t>
  </si>
  <si>
    <t>K3</t>
  </si>
  <si>
    <t>K4</t>
  </si>
  <si>
    <t>K5</t>
  </si>
  <si>
    <t>N</t>
  </si>
  <si>
    <t>A</t>
  </si>
  <si>
    <t>D</t>
  </si>
  <si>
    <t>U</t>
  </si>
  <si>
    <t>K</t>
  </si>
  <si>
    <t>TOTAL</t>
  </si>
  <si>
    <t>Viken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</si>
  <si>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</si>
  <si>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</si>
  <si>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</si>
  <si>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</si>
  <si>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</si>
  <si>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</si>
  <si>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</si>
  <si>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</si>
  <si>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</si>
  <si>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</si>
  <si>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</si>
  <si>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</si>
  <si>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</si>
  <si>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</si>
  <si>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</si>
  <si>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</si>
  <si>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 (Østf.)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</si>
  <si>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</si>
  <si>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</si>
  <si>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</si>
  <si>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</si>
  <si>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</si>
  <si>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</si>
  <si>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</si>
  <si>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</si>
  <si>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</si>
  <si>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</si>
  <si>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</si>
  <si>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</si>
  <si>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</si>
  <si>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</si>
  <si>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</si>
  <si>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</si>
  <si>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</si>
  <si>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</si>
  <si>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</si>
  <si>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 (Ak.)</t>
  </si>
  <si>
    <t>Eidsvoll</t>
  </si>
  <si>
    <t>Nannestad</t>
  </si>
  <si>
    <t>Hurdal</t>
  </si>
  <si>
    <t>Oslo</t>
  </si>
  <si>
    <t>Oslo kommune</t>
  </si>
  <si>
    <t>Innlandet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</si>
  <si>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</si>
  <si>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</si>
  <si>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</si>
  <si>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</si>
  <si>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</si>
  <si>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</si>
  <si>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</si>
  <si>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</si>
  <si>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</si>
  <si>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</si>
  <si>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Våler (Hedm.)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</si>
  <si>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</si>
  <si>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</si>
  <si>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</si>
  <si>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</si>
  <si>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</si>
  <si>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</si>
  <si>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</si>
  <si>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</si>
  <si>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</si>
  <si>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</si>
  <si>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 (Hedm.)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</si>
  <si>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</si>
  <si>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</si>
  <si>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</si>
  <si>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</si>
  <si>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</si>
  <si>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</si>
  <si>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</si>
  <si>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</si>
  <si>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</si>
  <si>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</si>
  <si>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</si>
  <si>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</si>
  <si>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</si>
  <si>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</si>
  <si>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</si>
  <si>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</si>
  <si>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</si>
  <si>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</si>
  <si>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</si>
  <si>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</si>
  <si>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</si>
  <si>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</si>
  <si>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</si>
  <si>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</si>
  <si>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</si>
  <si>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</si>
  <si>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</si>
  <si>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</si>
  <si>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</si>
  <si>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</si>
  <si>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</si>
  <si>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Nes (Busk.)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</si>
  <si>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</si>
  <si>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</si>
  <si>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</si>
  <si>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</si>
  <si>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</si>
  <si>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</si>
  <si>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</si>
  <si>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</si>
  <si>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</si>
  <si>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</si>
  <si>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</si>
  <si>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</si>
  <si>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</si>
  <si>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</si>
  <si>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</si>
  <si>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Vestfold og Telemark</t>
  </si>
  <si>
    <t>Horten</t>
  </si>
  <si>
    <t>Tønsberg</t>
  </si>
  <si>
    <t>Sandefjord</t>
  </si>
  <si>
    <t>Svelvik</t>
  </si>
  <si>
    <t>Larvik</t>
  </si>
  <si>
    <t>Sande (Vestf.)</t>
  </si>
  <si>
    <t>Holmestrand</t>
  </si>
  <si>
    <t>Re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</si>
  <si>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</si>
  <si>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</si>
  <si>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</si>
  <si>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</si>
  <si>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</si>
  <si>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</si>
  <si>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</si>
  <si>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</si>
  <si>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</si>
  <si>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 (Telem.)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</si>
  <si>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</si>
  <si>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</si>
  <si>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</si>
  <si>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</si>
  <si>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</si>
  <si>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</si>
  <si>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</si>
  <si>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</si>
  <si>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</si>
  <si>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Agder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</si>
  <si>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</si>
  <si>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</si>
  <si>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</si>
  <si>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</si>
  <si>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</si>
  <si>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</si>
  <si>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</si>
  <si>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</si>
  <si>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</si>
  <si>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</si>
  <si>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</si>
  <si>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</si>
  <si>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</si>
  <si>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</si>
  <si>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</si>
  <si>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</si>
  <si>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</si>
  <si>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</si>
  <si>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</si>
  <si>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</si>
  <si>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</si>
  <si>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</si>
  <si>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</si>
  <si>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</si>
  <si>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</si>
  <si>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</si>
  <si>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</si>
  <si>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</si>
  <si>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</si>
  <si>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</si>
  <si>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Rogaland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</si>
  <si>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</si>
  <si>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</si>
  <si>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</si>
  <si>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</si>
  <si>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</si>
  <si>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</si>
  <si>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</si>
  <si>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</si>
  <si>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</si>
  <si>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</si>
  <si>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</si>
  <si>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</si>
  <si>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</si>
  <si>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</si>
  <si>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</si>
  <si>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</si>
  <si>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</si>
  <si>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</si>
  <si>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</si>
  <si>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</si>
  <si>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</si>
  <si>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</si>
  <si>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</si>
  <si>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</si>
  <si>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</si>
  <si>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</si>
  <si>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Vestland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</si>
  <si>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</si>
  <si>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</si>
  <si>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</si>
  <si>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</si>
  <si>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</si>
  <si>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</si>
  <si>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</si>
  <si>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</si>
  <si>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</si>
  <si>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</si>
  <si>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</si>
  <si>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</si>
  <si>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</si>
  <si>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</si>
  <si>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</si>
  <si>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</si>
  <si>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</si>
  <si>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</si>
  <si>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Os (Hord.)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</si>
  <si>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</si>
  <si>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</si>
  <si>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</si>
  <si>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</si>
  <si>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</si>
  <si>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</si>
  <si>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</si>
  <si>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</si>
  <si>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</si>
  <si>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</si>
  <si>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</si>
  <si>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</si>
  <si>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</si>
  <si>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</si>
  <si>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</si>
  <si>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</si>
  <si>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</si>
  <si>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</si>
  <si>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</si>
  <si>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</si>
  <si>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</si>
  <si>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</si>
  <si>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</si>
  <si>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</si>
  <si>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</si>
  <si>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</si>
  <si>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</si>
  <si>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</si>
  <si>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</si>
  <si>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</si>
  <si>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</si>
  <si>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</si>
  <si>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</si>
  <si>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</si>
  <si>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</si>
  <si>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</si>
  <si>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</si>
  <si>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</si>
  <si>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</si>
  <si>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</si>
  <si>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Møre og Romsdal</t>
  </si>
  <si>
    <t>Molde</t>
  </si>
  <si>
    <t>Ålesund</t>
  </si>
  <si>
    <t>Kristiansund</t>
  </si>
  <si>
    <t>Vanylven</t>
  </si>
  <si>
    <t>Sande (M. og R.)</t>
  </si>
  <si>
    <t>Herøy (M. og R.)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</si>
  <si>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</si>
  <si>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</si>
  <si>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</si>
  <si>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</si>
  <si>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</si>
  <si>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</si>
  <si>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</si>
  <si>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</si>
  <si>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</si>
  <si>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</si>
  <si>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</si>
  <si>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</si>
  <si>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</si>
  <si>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</si>
  <si>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</si>
  <si>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</si>
  <si>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</si>
  <si>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</si>
  <si>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</si>
  <si>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</si>
  <si>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</si>
  <si>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</si>
  <si>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</si>
  <si>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</si>
  <si>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</si>
  <si>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</si>
  <si>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</si>
  <si>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</si>
  <si>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</si>
  <si>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</si>
  <si>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>Trøndelag</t>
  </si>
  <si>
    <t>Trondheim</t>
  </si>
  <si>
    <t>Steinkjer</t>
  </si>
  <si>
    <t>Namsos</t>
  </si>
  <si>
    <t>Hemne</t>
  </si>
  <si>
    <t>Snillfjord</t>
  </si>
  <si>
    <t>Hitra</t>
  </si>
  <si>
    <t>Frøya</t>
  </si>
  <si>
    <t>Ørland</t>
  </si>
  <si>
    <t>Agdenes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</si>
  <si>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</si>
  <si>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</si>
  <si>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</si>
  <si>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</si>
  <si>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</si>
  <si>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</si>
  <si>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</si>
  <si>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</si>
  <si>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</si>
  <si>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</si>
  <si>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</si>
  <si>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</si>
  <si>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</si>
  <si>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</si>
  <si>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</si>
  <si>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</si>
  <si>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</si>
  <si>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</si>
  <si>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</si>
  <si>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</si>
  <si>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</si>
  <si>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</si>
  <si>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Verran</t>
  </si>
  <si>
    <t>Namdalseid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</si>
  <si>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</si>
  <si>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</si>
  <si>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</si>
  <si>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</si>
  <si>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</si>
  <si>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</si>
  <si>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</si>
  <si>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</si>
  <si>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</si>
  <si>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</si>
  <si>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</si>
  <si>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</si>
  <si>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Inderøy</t>
  </si>
  <si>
    <t>Indre Fosen</t>
  </si>
  <si>
    <t>Nordland</t>
  </si>
  <si>
    <t>Bodø</t>
  </si>
  <si>
    <t>Narvik</t>
  </si>
  <si>
    <t>Bindal</t>
  </si>
  <si>
    <t>Sømna</t>
  </si>
  <si>
    <t>Brønnøy</t>
  </si>
  <si>
    <t>Vega</t>
  </si>
  <si>
    <t>Vevelstad</t>
  </si>
  <si>
    <t>Herøy (Nordl.)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</si>
  <si>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</si>
  <si>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</si>
  <si>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</si>
  <si>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</si>
  <si>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</si>
  <si>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</si>
  <si>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</si>
  <si>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</si>
  <si>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</si>
  <si>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</si>
  <si>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</si>
  <si>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</si>
  <si>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</si>
  <si>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</si>
  <si>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</si>
  <si>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</si>
  <si>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</si>
  <si>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</si>
  <si>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</si>
  <si>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</si>
  <si>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</si>
  <si>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</si>
  <si>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</si>
  <si>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</si>
  <si>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</si>
  <si>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</si>
  <si>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</si>
  <si>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</si>
  <si>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</si>
  <si>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</si>
  <si>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</si>
  <si>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Bø (Nordl.)</t>
  </si>
  <si>
    <t>Øksnes</t>
  </si>
  <si>
    <t>Sortland</t>
  </si>
  <si>
    <t>Andøy</t>
  </si>
  <si>
    <t>Moskenes</t>
  </si>
  <si>
    <t>Troms og Finnmark</t>
  </si>
  <si>
    <t>Tromsø</t>
  </si>
  <si>
    <t>Harstad</t>
  </si>
  <si>
    <t>Kvæfjord</t>
  </si>
  <si>
    <t>Skånland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</si>
  <si>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</si>
  <si>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</si>
  <si>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</si>
  <si>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</si>
  <si>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</si>
  <si>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</si>
  <si>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</si>
  <si>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</si>
  <si>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</si>
  <si>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</si>
  <si>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</si>
  <si>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</si>
  <si>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</si>
  <si>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</si>
  <si>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</si>
  <si>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</si>
  <si>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</si>
  <si>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</si>
  <si>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</si>
  <si>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</si>
  <si>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</si>
  <si>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</si>
  <si>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</si>
  <si>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</si>
  <si>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</si>
  <si>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</si>
  <si>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</si>
  <si>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</si>
  <si>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</si>
  <si>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</si>
  <si>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</si>
  <si>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</si>
  <si>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</si>
  <si>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</si>
  <si>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</si>
  <si>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</si>
  <si>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</si>
  <si>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</si>
  <si>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</si>
  <si>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Fylkesnr</t>
  </si>
  <si>
    <t>Plassering, delindikator 2016</t>
  </si>
  <si>
    <t>Total, plassering, alle år</t>
  </si>
  <si>
    <t>Endring i plassering, alle år</t>
  </si>
  <si>
    <t>Område, plassering, alle år</t>
  </si>
  <si>
    <t>Detaljert indikator, Plassering Kommune-NM 2018 - tallgrunnlag 2017</t>
  </si>
  <si>
    <t>Sysselsatte med teknisk og naturvit. Utdanning</t>
  </si>
  <si>
    <t>K.nr.</t>
  </si>
  <si>
    <t>Folkemengde (1.jan 18)</t>
  </si>
  <si>
    <t>Plassering</t>
  </si>
  <si>
    <t>Endring 2016-2017</t>
  </si>
  <si>
    <t>Endring 2012-2017</t>
  </si>
  <si>
    <t>Plassering, delindikator 2017</t>
  </si>
  <si>
    <t>Plassering 2017</t>
  </si>
  <si>
    <t>Endring siste år</t>
  </si>
  <si>
    <t>Fylkesnummer</t>
  </si>
  <si>
    <t>Navn</t>
  </si>
  <si>
    <t>Endring 2012-2018</t>
  </si>
  <si>
    <t>KommuneNM 2018 - Indikatorbeskrivelse</t>
  </si>
  <si>
    <t xml:space="preserve">Næringsliv </t>
  </si>
  <si>
    <t>Næringsvariasjon</t>
  </si>
  <si>
    <t>Målt ved 1 minus summen av kvadrerte næringsandeler* (+)</t>
  </si>
  <si>
    <t>Gjennomsnittlig bruttoinntekt per person 17 år og over, kroner(+)</t>
  </si>
  <si>
    <t>Privat sysselsetting</t>
  </si>
  <si>
    <t>Sysselsatte i privat sektor og offentlige foretak som andel av total antall sysselsatte, prosent (+)</t>
  </si>
  <si>
    <t>Kommunens kjøp av private tjenester som andel av driftsutgifter</t>
  </si>
  <si>
    <t>Kommunens kjøp av tjenester fra private i prosent av brutto driftsutgifter (+)</t>
  </si>
  <si>
    <t>Tapte dagsverk på grunn av egen sykdom i prosent av avtalte dagsverk(-)</t>
  </si>
  <si>
    <t>Uførepensjonister 18-67 år i prosent av befolkningen(-)</t>
  </si>
  <si>
    <t>Registrerte ledige i prosent av arbeidsstyrken(-)</t>
  </si>
  <si>
    <t>Gjennomsnittlig årlig vekst i befolkningen over tre år. Prosent(+)</t>
  </si>
  <si>
    <t>Innbyggere 26-35 år som andel av innbyggere 56-65 år. Prosent(+)</t>
  </si>
  <si>
    <t>Netto innflytting som i prosent av befolkningen(+)</t>
  </si>
  <si>
    <t>Andel sysselsatte med minst fire års høyere utdanning</t>
  </si>
  <si>
    <t>Sysselsatte med utdanning på universitets- og høyskolenivå over 4 år etter arbeidssted i prosent befolkningen i yrkesaktiv alder(+)</t>
  </si>
  <si>
    <t>Andel sysselsatte med bestått fagprøve</t>
  </si>
  <si>
    <t>Sysselsatte med beståtte fagprøver som høyeste utdanningsnivå i prosent av befolkningen i yrkesaktiv alder(+)</t>
  </si>
  <si>
    <t xml:space="preserve">Andel sysselsatte med teknisk og naturvitenskapelig utdanning (opptil 4 år) </t>
  </si>
  <si>
    <t>Sysselsatte med  1-4 års høyere utdanning innen naturviteskapelige, håndverks- og tekniske fag i prosent av syssels. etter arbeidssted (+)</t>
  </si>
  <si>
    <t>Kommunale administrasjonsutgifter</t>
  </si>
  <si>
    <t>Netto driftsutgifter til administrasjon per innbygger, kroner (-)</t>
  </si>
  <si>
    <t>Eiendomsskatt fra næringseiendom i gjennomsnitt per sysselsatt</t>
  </si>
  <si>
    <t>Skatt for annen eiendom per sysselsatt etter arbeidssted, kroner(-)</t>
  </si>
  <si>
    <t xml:space="preserve">Kommuneinntekter i forhold til utgifter </t>
  </si>
  <si>
    <t>Inntekter fra eiendomsskatt, inntekt og formue, andre salgs- og leieinntekter i prosent av driftsutgifter(+)</t>
  </si>
  <si>
    <t xml:space="preserve">Kommunal betalingsevne </t>
  </si>
  <si>
    <t>Arbeidskapital i prosent av brutto driftsinntekter(+)</t>
  </si>
  <si>
    <t>Befolkningen over 80 år i prosent av befolkningen i yrkesaktiv alder 20 år frem i tid(-)</t>
  </si>
  <si>
    <t>Sysselsatte personer etter arbeidssted i prosent av befolkningen 20-66 år(+)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</si>
</sst>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/>
    <xf numFmtId="0" fontId="0" fillId="2" borderId="0" xfId="0" applyFill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/>
    <xf numFmtId="0" fontId="2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0" fontId="0" fillId="3" borderId="1" xfId="0" applyFill="1" applyBorder="1"/>
    <xf numFmtId="0" fontId="0" fillId="3" borderId="7" xfId="0" applyFill="1" applyBorder="1"/>
    <xf numFmtId="0" fontId="2" fillId="4" borderId="2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/>
    <xf numFmtId="0" fontId="0" fillId="4" borderId="6" xfId="0" applyFill="1" applyBorder="1"/>
    <xf numFmtId="0" fontId="0" fillId="4" borderId="1" xfId="0" applyFill="1" applyBorder="1"/>
    <xf numFmtId="0" fontId="0" fillId="4" borderId="7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2" fillId="5" borderId="2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/>
    <xf numFmtId="0" fontId="0" fillId="5" borderId="6" xfId="0" applyFill="1" applyBorder="1"/>
    <xf numFmtId="0" fontId="0" fillId="5" borderId="1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3" borderId="0" xfId="0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2" fillId="0" borderId="12" xfId="0" applyFont="1" applyBorder="1"/>
    <xf numFmtId="0" fontId="2" fillId="0" borderId="13" xfId="0" applyFont="1" applyBorder="1"/>
    <xf numFmtId="0" fontId="2" fillId="3" borderId="13" xfId="0" applyFont="1" applyFill="1" applyBorder="1" applyAlignment="1">
      <alignment horizontal="right"/>
    </xf>
    <xf numFmtId="0" fontId="2" fillId="6" borderId="13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5" borderId="13" xfId="0" applyFont="1" applyFill="1" applyBorder="1"/>
    <xf numFmtId="0" fontId="2" fillId="3" borderId="0" xfId="0" applyFont="1" applyFill="1" applyAlignment="1">
      <alignment horizontal="right"/>
    </xf>
    <xf numFmtId="0" fontId="2" fillId="6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5" borderId="0" xfId="0" applyFont="1" applyFill="1"/>
    <xf numFmtId="0" fontId="2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0" fontId="0" fillId="7" borderId="2" xfId="0" applyFill="1" applyBorder="1"/>
    <xf numFmtId="0" fontId="0" fillId="7" borderId="15" xfId="0" applyFill="1" applyBorder="1"/>
    <xf numFmtId="0" fontId="2" fillId="7" borderId="15" xfId="0" applyFont="1" applyFill="1" applyBorder="1"/>
    <xf numFmtId="0" fontId="2" fillId="7" borderId="6" xfId="0" applyFont="1" applyFill="1" applyBorder="1"/>
    <xf numFmtId="0" fontId="2" fillId="7" borderId="8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6" borderId="0" xfId="0" applyFill="1"/>
    <xf numFmtId="0" fontId="2" fillId="5" borderId="13" xfId="0" applyFont="1" applyFill="1" applyBorder="1" applyAlignment="1">
      <alignment horizontal="right"/>
    </xf>
    <xf numFmtId="0" fontId="2" fillId="5" borderId="0" xfId="0" applyFont="1" applyFill="1" applyAlignment="1">
      <alignment horizontal="right"/>
    </xf>
    <xf numFmtId="0" fontId="2" fillId="3" borderId="13" xfId="0" applyFont="1" applyFill="1" applyBorder="1"/>
    <xf numFmtId="0" fontId="2" fillId="3" borderId="0" xfId="0" applyFont="1" applyFill="1"/>
    <xf numFmtId="0" fontId="2" fillId="6" borderId="13" xfId="0" applyFont="1" applyFill="1" applyBorder="1"/>
    <xf numFmtId="0" fontId="2" fillId="6" borderId="0" xfId="0" applyFont="1" applyFill="1"/>
    <xf numFmtId="0" fontId="2" fillId="4" borderId="13" xfId="0" applyFont="1" applyFill="1" applyBorder="1"/>
    <xf numFmtId="0" fontId="2" fillId="4" borderId="0" xfId="0" applyFont="1" applyFill="1"/>
    <xf numFmtId="0" fontId="0" fillId="7" borderId="6" xfId="0" applyFill="1" applyBorder="1"/>
    <xf numFmtId="0" fontId="0" fillId="3" borderId="13" xfId="0" applyFill="1" applyBorder="1" applyAlignment="1">
      <alignment horizontal="right" wrapText="1"/>
    </xf>
    <xf numFmtId="0" fontId="0" fillId="6" borderId="13" xfId="0" applyFill="1" applyBorder="1" applyAlignment="1">
      <alignment horizontal="right" wrapText="1"/>
    </xf>
    <xf numFmtId="0" fontId="0" fillId="4" borderId="13" xfId="0" applyFill="1" applyBorder="1" applyAlignment="1">
      <alignment horizontal="right" wrapText="1"/>
    </xf>
    <xf numFmtId="0" fontId="0" fillId="2" borderId="13" xfId="0" applyFill="1" applyBorder="1" applyAlignment="1">
      <alignment horizontal="right" wrapText="1"/>
    </xf>
    <xf numFmtId="0" fontId="0" fillId="5" borderId="13" xfId="0" applyFill="1" applyBorder="1" applyAlignment="1">
      <alignment horizontal="right" wrapText="1"/>
    </xf>
    <xf numFmtId="0" fontId="2" fillId="3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2" borderId="13" xfId="0" applyFont="1" applyFill="1" applyBorder="1"/>
    <xf numFmtId="0" fontId="1" fillId="3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ill="1" applyAlignment="1">
      <alignment horizontal="right" vertical="top" wrapText="1"/>
    </xf>
    <xf numFmtId="0" fontId="0" fillId="3" borderId="0" xfId="0" applyFill="1" applyAlignment="1" applyProtection="1">
      <alignment horizontal="left"/>
      <protection locked="0"/>
    </xf>
    <xf numFmtId="0" fontId="2" fillId="2" borderId="0" xfId="0" applyFont="1" applyFill="1"/>
    <xf numFmtId="0" fontId="0" fillId="3" borderId="10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2" fillId="6" borderId="2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1" xfId="0" applyFill="1" applyBorder="1"/>
    <xf numFmtId="0" fontId="0" fillId="6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6" borderId="13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1" fillId="0" borderId="13" xfId="0" applyFont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0" fillId="6" borderId="13" xfId="0" applyFill="1" applyBorder="1"/>
    <xf numFmtId="0" fontId="0" fillId="4" borderId="13" xfId="0" applyFill="1" applyBorder="1"/>
    <xf numFmtId="0" fontId="0" fillId="5" borderId="13" xfId="0" applyFill="1" applyBorder="1"/>
    <xf numFmtId="0" fontId="0" fillId="2" borderId="13" xfId="0" applyFill="1" applyBorder="1"/>
    <xf numFmtId="0" fontId="0" fillId="3" borderId="13" xfId="0" applyFill="1" applyBorder="1"/>
    <xf numFmtId="0" fontId="0" fillId="0" borderId="12" xfId="0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4" borderId="13" xfId="0" applyFont="1" applyFill="1" applyBorder="1" applyAlignment="1">
      <alignment horizontal="right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 wrapText="1"/>
    </xf>
    <xf numFmtId="0" fontId="2" fillId="7" borderId="6" xfId="0" applyFont="1" applyFill="1" applyBorder="1" applyAlignment="1">
      <alignment horizontal="left" wrapText="1"/>
    </xf>
    <xf numFmtId="0" fontId="0" fillId="6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5" borderId="0" xfId="0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0" fillId="3" borderId="0" xfId="0" applyFill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7" borderId="8" xfId="0" applyFont="1" applyFill="1" applyBorder="1" applyAlignment="1">
      <alignment horizontal="left" wrapText="1"/>
    </xf>
    <xf numFmtId="0" fontId="0" fillId="6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 wrapText="1"/>
    </xf>
    <xf numFmtId="0" fontId="0" fillId="5" borderId="10" xfId="0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0" fillId="3" borderId="10" xfId="0" applyFill="1" applyBorder="1" applyAlignment="1">
      <alignment horizontal="right" wrapText="1"/>
    </xf>
    <xf numFmtId="0" fontId="1" fillId="8" borderId="0" xfId="0" applyFont="1" applyFill="1" applyAlignment="1" applyProtection="1">
      <alignment horizontal="left"/>
      <protection locked="0"/>
    </xf>
    <xf numFmtId="0" fontId="0" fillId="8" borderId="6" xfId="0" applyFill="1" applyBorder="1"/>
    <xf numFmtId="0" fontId="0" fillId="8" borderId="0" xfId="0" applyFill="1"/>
    <xf numFmtId="0" fontId="0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-tema">
  <a:themeElements>
    <a:clrScheme name="Samfunnsøkonom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087"/>
      </a:accent1>
      <a:accent2>
        <a:srgbClr val="5BC2E7"/>
      </a:accent2>
      <a:accent3>
        <a:srgbClr val="E45D50"/>
      </a:accent3>
      <a:accent4>
        <a:srgbClr val="008BCE"/>
      </a:accent4>
      <a:accent5>
        <a:srgbClr val="009B77"/>
      </a:accent5>
      <a:accent6>
        <a:srgbClr val="E6A65D"/>
      </a:accent6>
      <a:hlink>
        <a:srgbClr val="E7E6E6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41"/>
  <sheetViews>
    <sheetView tabSelected="1" topLeftCell="A280" workbookViewId="0">
      <selection activeCell="Z314" sqref="Z314"/>
    </sheetView>
  </sheetViews>
  <sheetFormatPr baseColWidth="10" defaultColWidth="11.42578125" defaultRowHeight="15" x14ac:dyDescent="0.25"/>
  <cols>
    <col min="1" max="1" width="16.42578125" customWidth="1"/>
    <col min="2" max="2" width="7.85546875" customWidth="1"/>
    <col min="3" max="3" width="29.85546875" customWidth="1"/>
    <col min="4" max="4" width="2.42578125" style="90" customWidth="1"/>
    <col min="5" max="5" width="12.140625" customWidth="1"/>
    <col min="6" max="6" width="13.28515625" customWidth="1"/>
    <col min="7" max="7" width="9.85546875" customWidth="1"/>
    <col min="8" max="8" width="10.42578125" customWidth="1"/>
    <col min="9" max="9" width="2.42578125" style="90" customWidth="1"/>
    <col min="10" max="10" width="11.42578125" style="81"/>
    <col min="11" max="11" width="11.42578125" style="13"/>
    <col min="12" max="12" width="11.42578125" style="37"/>
    <col min="13" max="13" width="11.42578125" style="29"/>
    <col min="14" max="14" width="11.42578125" style="22"/>
    <col min="15" max="15" width="2.42578125" style="90" customWidth="1"/>
    <col min="22" max="22" width="2.7109375" style="90" customWidth="1"/>
    <col min="29" max="29" width="2.7109375" style="90" customWidth="1"/>
    <col min="30" max="35" width="11.42578125" style="81"/>
    <col min="36" max="41" width="11.42578125" style="22"/>
    <col min="42" max="47" width="11.42578125" style="37"/>
    <col min="48" max="53" width="11.42578125" style="29"/>
    <col min="54" max="58" width="11.42578125" style="13"/>
    <col min="59" max="59" width="12.5703125" style="13" customWidth="1"/>
    <col min="60" max="60" width="2.7109375" style="90" customWidth="1"/>
    <col min="61" max="61" width="15.140625" style="87" customWidth="1"/>
    <col min="62" max="64" width="11.42578125" style="87"/>
    <col min="65" max="68" width="11.42578125" style="89"/>
    <col min="69" max="71" width="11.42578125" style="64"/>
    <col min="72" max="73" width="11.42578125" style="106"/>
    <col min="74" max="74" width="15.42578125" style="106" customWidth="1"/>
    <col min="75" max="79" width="11.42578125" style="85"/>
    <col min="80" max="80" width="2.7109375" style="90" customWidth="1"/>
  </cols>
  <sheetData>
    <row r="1" spans="1:80" x14ac:dyDescent="0.25">
      <c r="A1" s="45"/>
      <c r="B1" s="46"/>
      <c r="C1" s="46"/>
      <c r="D1" s="71"/>
      <c r="E1" s="46"/>
      <c r="F1" s="46"/>
      <c r="G1" s="46"/>
      <c r="H1" s="46"/>
      <c r="I1" s="71"/>
      <c r="J1" s="176" t="s">
        <v>485</v>
      </c>
      <c r="K1" s="177"/>
      <c r="L1" s="177"/>
      <c r="M1" s="177"/>
      <c r="N1" s="178"/>
      <c r="O1" s="71"/>
      <c r="P1" s="176" t="s">
        <v>486</v>
      </c>
      <c r="Q1" s="177"/>
      <c r="R1" s="177"/>
      <c r="S1" s="177"/>
      <c r="T1" s="177"/>
      <c r="U1" s="178"/>
      <c r="V1" s="71"/>
      <c r="W1" s="176" t="s">
        <v>487</v>
      </c>
      <c r="X1" s="177"/>
      <c r="Y1" s="177"/>
      <c r="Z1" s="177"/>
      <c r="AA1" s="177"/>
      <c r="AB1" s="178"/>
      <c r="AC1" s="71"/>
      <c r="AD1" s="176" t="s">
        <v>488</v>
      </c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8"/>
      <c r="BH1" s="71"/>
      <c r="BI1" s="176" t="s">
        <v>489</v>
      </c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8"/>
      <c r="CB1" s="71"/>
    </row>
    <row r="2" spans="1:80" ht="75" x14ac:dyDescent="0.25">
      <c r="A2" s="47"/>
      <c r="B2" s="48"/>
      <c r="C2" s="48"/>
      <c r="D2" s="72"/>
      <c r="E2" s="48"/>
      <c r="F2" s="48"/>
      <c r="G2" s="48"/>
      <c r="H2" s="48"/>
      <c r="I2" s="72"/>
      <c r="J2" s="50" t="s">
        <v>18</v>
      </c>
      <c r="K2" s="49" t="s">
        <v>19</v>
      </c>
      <c r="L2" s="53" t="s">
        <v>20</v>
      </c>
      <c r="M2" s="52" t="s">
        <v>21</v>
      </c>
      <c r="N2" s="51" t="s">
        <v>22</v>
      </c>
      <c r="O2" s="72"/>
      <c r="P2" s="48" t="s">
        <v>23</v>
      </c>
      <c r="Q2" s="48" t="s">
        <v>23</v>
      </c>
      <c r="R2" s="48" t="s">
        <v>23</v>
      </c>
      <c r="S2" s="48" t="s">
        <v>23</v>
      </c>
      <c r="T2" s="48" t="s">
        <v>23</v>
      </c>
      <c r="U2" s="48" t="s">
        <v>23</v>
      </c>
      <c r="V2" s="72"/>
      <c r="W2" s="48"/>
      <c r="X2" s="48"/>
      <c r="Y2" s="48"/>
      <c r="Z2" s="48"/>
      <c r="AA2" s="48"/>
      <c r="AB2" s="48"/>
      <c r="AC2" s="72"/>
      <c r="AD2" s="92" t="s">
        <v>18</v>
      </c>
      <c r="AE2" s="92" t="s">
        <v>18</v>
      </c>
      <c r="AF2" s="92" t="s">
        <v>18</v>
      </c>
      <c r="AG2" s="92" t="s">
        <v>18</v>
      </c>
      <c r="AH2" s="92" t="s">
        <v>18</v>
      </c>
      <c r="AI2" s="92" t="s">
        <v>18</v>
      </c>
      <c r="AJ2" s="93" t="s">
        <v>19</v>
      </c>
      <c r="AK2" s="93" t="s">
        <v>19</v>
      </c>
      <c r="AL2" s="93" t="s">
        <v>19</v>
      </c>
      <c r="AM2" s="93" t="s">
        <v>19</v>
      </c>
      <c r="AN2" s="93" t="s">
        <v>19</v>
      </c>
      <c r="AO2" s="93" t="s">
        <v>19</v>
      </c>
      <c r="AP2" s="95" t="s">
        <v>20</v>
      </c>
      <c r="AQ2" s="95" t="s">
        <v>20</v>
      </c>
      <c r="AR2" s="95" t="s">
        <v>20</v>
      </c>
      <c r="AS2" s="95" t="s">
        <v>20</v>
      </c>
      <c r="AT2" s="95" t="s">
        <v>20</v>
      </c>
      <c r="AU2" s="95" t="s">
        <v>20</v>
      </c>
      <c r="AV2" s="94" t="s">
        <v>21</v>
      </c>
      <c r="AW2" s="94" t="s">
        <v>21</v>
      </c>
      <c r="AX2" s="94" t="s">
        <v>21</v>
      </c>
      <c r="AY2" s="94" t="s">
        <v>21</v>
      </c>
      <c r="AZ2" s="94" t="s">
        <v>21</v>
      </c>
      <c r="BA2" s="94" t="s">
        <v>21</v>
      </c>
      <c r="BB2" s="91" t="s">
        <v>22</v>
      </c>
      <c r="BC2" s="91" t="s">
        <v>22</v>
      </c>
      <c r="BD2" s="91" t="s">
        <v>22</v>
      </c>
      <c r="BE2" s="91" t="s">
        <v>22</v>
      </c>
      <c r="BF2" s="91" t="s">
        <v>22</v>
      </c>
      <c r="BG2" s="49" t="s">
        <v>22</v>
      </c>
      <c r="BH2" s="72"/>
      <c r="BI2" s="92" t="s">
        <v>0</v>
      </c>
      <c r="BJ2" s="92" t="s">
        <v>1</v>
      </c>
      <c r="BK2" s="92" t="s">
        <v>2</v>
      </c>
      <c r="BL2" s="92" t="s">
        <v>3</v>
      </c>
      <c r="BM2" s="93" t="s">
        <v>4</v>
      </c>
      <c r="BN2" s="93" t="s">
        <v>5</v>
      </c>
      <c r="BO2" s="93" t="s">
        <v>6</v>
      </c>
      <c r="BP2" s="93" t="s">
        <v>7</v>
      </c>
      <c r="BQ2" s="95" t="s">
        <v>8</v>
      </c>
      <c r="BR2" s="95" t="s">
        <v>9</v>
      </c>
      <c r="BS2" s="95" t="s">
        <v>10</v>
      </c>
      <c r="BT2" s="94" t="s">
        <v>11</v>
      </c>
      <c r="BU2" s="94" t="s">
        <v>12</v>
      </c>
      <c r="BV2" s="94" t="s">
        <v>490</v>
      </c>
      <c r="BW2" s="91" t="s">
        <v>13</v>
      </c>
      <c r="BX2" s="91" t="s">
        <v>14</v>
      </c>
      <c r="BY2" s="91" t="s">
        <v>15</v>
      </c>
      <c r="BZ2" s="91" t="s">
        <v>16</v>
      </c>
      <c r="CA2" s="91" t="s">
        <v>17</v>
      </c>
      <c r="CB2" s="72"/>
    </row>
    <row r="3" spans="1:80" ht="14.45" x14ac:dyDescent="0.3">
      <c r="A3" s="54"/>
      <c r="B3" s="55"/>
      <c r="C3" s="55"/>
      <c r="D3" s="73"/>
      <c r="E3" s="55"/>
      <c r="F3" s="55"/>
      <c r="G3" s="55"/>
      <c r="H3" s="55"/>
      <c r="I3" s="73"/>
      <c r="J3" s="57">
        <v>2017</v>
      </c>
      <c r="K3" s="56">
        <v>2017</v>
      </c>
      <c r="L3" s="82">
        <v>2017</v>
      </c>
      <c r="M3" s="58">
        <v>2017</v>
      </c>
      <c r="N3" s="88">
        <v>2017</v>
      </c>
      <c r="O3" s="73"/>
      <c r="P3" s="55">
        <v>2012</v>
      </c>
      <c r="Q3" s="55">
        <v>2013</v>
      </c>
      <c r="R3" s="55">
        <v>2014</v>
      </c>
      <c r="S3" s="55">
        <v>2015</v>
      </c>
      <c r="T3" s="55">
        <v>2016</v>
      </c>
      <c r="U3" s="55">
        <v>2017</v>
      </c>
      <c r="V3" s="73"/>
      <c r="W3" s="55">
        <v>2012</v>
      </c>
      <c r="X3" s="55">
        <v>2013</v>
      </c>
      <c r="Y3" s="55">
        <v>2014</v>
      </c>
      <c r="Z3" s="55">
        <v>2015</v>
      </c>
      <c r="AA3" s="55">
        <v>2016</v>
      </c>
      <c r="AB3" s="55">
        <v>2017</v>
      </c>
      <c r="AC3" s="73"/>
      <c r="AD3" s="86">
        <v>2012</v>
      </c>
      <c r="AE3" s="86">
        <v>2013</v>
      </c>
      <c r="AF3" s="86">
        <v>2014</v>
      </c>
      <c r="AG3" s="86">
        <v>2015</v>
      </c>
      <c r="AH3" s="86">
        <v>2016</v>
      </c>
      <c r="AI3" s="86">
        <v>2017</v>
      </c>
      <c r="AJ3" s="88">
        <v>2012</v>
      </c>
      <c r="AK3" s="88">
        <v>2013</v>
      </c>
      <c r="AL3" s="88">
        <v>2014</v>
      </c>
      <c r="AM3" s="88">
        <v>2015</v>
      </c>
      <c r="AN3" s="88">
        <v>2016</v>
      </c>
      <c r="AO3" s="88">
        <v>2017</v>
      </c>
      <c r="AP3" s="59">
        <v>2012</v>
      </c>
      <c r="AQ3" s="59">
        <v>2013</v>
      </c>
      <c r="AR3" s="59">
        <v>2014</v>
      </c>
      <c r="AS3" s="59">
        <v>2015</v>
      </c>
      <c r="AT3" s="59">
        <v>2016</v>
      </c>
      <c r="AU3" s="59">
        <v>2017</v>
      </c>
      <c r="AV3" s="101">
        <v>2012</v>
      </c>
      <c r="AW3" s="101">
        <v>2013</v>
      </c>
      <c r="AX3" s="101">
        <v>2014</v>
      </c>
      <c r="AY3" s="101">
        <v>2015</v>
      </c>
      <c r="AZ3" s="101">
        <v>2016</v>
      </c>
      <c r="BA3" s="101">
        <v>2017</v>
      </c>
      <c r="BB3" s="84">
        <v>2012</v>
      </c>
      <c r="BC3" s="84">
        <v>2013</v>
      </c>
      <c r="BD3" s="84">
        <v>2014</v>
      </c>
      <c r="BE3" s="84">
        <v>2015</v>
      </c>
      <c r="BF3" s="84">
        <v>2016</v>
      </c>
      <c r="BG3" s="84">
        <v>2017</v>
      </c>
      <c r="BH3" s="73"/>
      <c r="BI3" s="86">
        <v>2017</v>
      </c>
      <c r="BJ3" s="86">
        <v>2017</v>
      </c>
      <c r="BK3" s="86">
        <v>2017</v>
      </c>
      <c r="BL3" s="86">
        <v>2017</v>
      </c>
      <c r="BM3" s="88">
        <v>2017</v>
      </c>
      <c r="BN3" s="88">
        <v>2017</v>
      </c>
      <c r="BO3" s="88">
        <v>2017</v>
      </c>
      <c r="BP3" s="88">
        <v>2017</v>
      </c>
      <c r="BQ3" s="59">
        <v>2017</v>
      </c>
      <c r="BR3" s="59">
        <v>2017</v>
      </c>
      <c r="BS3" s="59">
        <v>2017</v>
      </c>
      <c r="BT3" s="101">
        <v>2017</v>
      </c>
      <c r="BU3" s="101">
        <v>2017</v>
      </c>
      <c r="BV3" s="101">
        <v>2017</v>
      </c>
      <c r="BW3" s="84">
        <v>2017</v>
      </c>
      <c r="BX3" s="84">
        <v>2017</v>
      </c>
      <c r="BY3" s="84">
        <v>2017</v>
      </c>
      <c r="BZ3" s="84">
        <v>2017</v>
      </c>
      <c r="CA3" s="84">
        <v>2017</v>
      </c>
      <c r="CB3" s="73"/>
    </row>
    <row r="4" spans="1:80" ht="14.45" x14ac:dyDescent="0.3">
      <c r="A4" s="4"/>
      <c r="B4" s="4"/>
      <c r="C4" s="4"/>
      <c r="D4" s="74"/>
      <c r="E4" s="4"/>
      <c r="F4" s="4"/>
      <c r="G4" s="4"/>
      <c r="H4" s="4"/>
      <c r="I4" s="74"/>
      <c r="J4" s="61"/>
      <c r="K4" s="60"/>
      <c r="L4" s="83"/>
      <c r="M4" s="63"/>
      <c r="N4" s="89"/>
      <c r="O4" s="74"/>
      <c r="P4" s="4" t="s">
        <v>23</v>
      </c>
      <c r="Q4" s="4" t="s">
        <v>23</v>
      </c>
      <c r="R4" s="4" t="s">
        <v>23</v>
      </c>
      <c r="S4" s="4" t="s">
        <v>23</v>
      </c>
      <c r="T4" s="4" t="s">
        <v>23</v>
      </c>
      <c r="U4" s="4" t="s">
        <v>23</v>
      </c>
      <c r="V4" s="74"/>
      <c r="W4" s="4"/>
      <c r="X4" s="4"/>
      <c r="Y4" s="4"/>
      <c r="Z4" s="4"/>
      <c r="AA4" s="4"/>
      <c r="AB4" s="4"/>
      <c r="AC4" s="74"/>
      <c r="AD4" s="61"/>
      <c r="AE4" s="61"/>
      <c r="AF4" s="61"/>
      <c r="AG4" s="61"/>
      <c r="AH4" s="61"/>
      <c r="AI4" s="61"/>
      <c r="AJ4" s="62"/>
      <c r="AK4" s="62"/>
      <c r="AL4" s="62"/>
      <c r="AM4" s="62"/>
      <c r="AN4" s="62"/>
      <c r="AO4" s="62"/>
      <c r="AP4" s="83"/>
      <c r="AQ4" s="83"/>
      <c r="AR4" s="83"/>
      <c r="AS4" s="83"/>
      <c r="AT4" s="83"/>
      <c r="AU4" s="83"/>
      <c r="AV4" s="63"/>
      <c r="AW4" s="63"/>
      <c r="AX4" s="63"/>
      <c r="AY4" s="63"/>
      <c r="AZ4" s="63"/>
      <c r="BA4" s="63"/>
      <c r="BB4" s="60"/>
      <c r="BC4" s="60"/>
      <c r="BD4" s="60"/>
      <c r="BE4" s="60"/>
      <c r="BF4" s="60"/>
      <c r="BG4" s="85"/>
      <c r="BH4" s="74"/>
      <c r="CB4" s="74"/>
    </row>
    <row r="5" spans="1:80" ht="30" customHeight="1" x14ac:dyDescent="0.3">
      <c r="A5" s="65" t="s">
        <v>24</v>
      </c>
      <c r="B5" s="65" t="s">
        <v>491</v>
      </c>
      <c r="C5" s="65" t="s">
        <v>25</v>
      </c>
      <c r="D5" s="75"/>
      <c r="E5" s="165" t="s">
        <v>492</v>
      </c>
      <c r="F5" s="165" t="s">
        <v>497</v>
      </c>
      <c r="G5" s="165" t="s">
        <v>494</v>
      </c>
      <c r="H5" s="165" t="s">
        <v>495</v>
      </c>
      <c r="I5" s="75"/>
      <c r="J5" s="67" t="s">
        <v>45</v>
      </c>
      <c r="K5" s="66" t="s">
        <v>46</v>
      </c>
      <c r="L5" s="70" t="s">
        <v>47</v>
      </c>
      <c r="M5" s="69" t="s">
        <v>48</v>
      </c>
      <c r="N5" s="68" t="s">
        <v>49</v>
      </c>
      <c r="O5" s="75"/>
      <c r="P5" s="65" t="s">
        <v>50</v>
      </c>
      <c r="Q5" s="65" t="s">
        <v>50</v>
      </c>
      <c r="R5" s="65" t="s">
        <v>50</v>
      </c>
      <c r="S5" s="65" t="s">
        <v>50</v>
      </c>
      <c r="T5" s="65" t="s">
        <v>50</v>
      </c>
      <c r="U5" s="65" t="s">
        <v>50</v>
      </c>
      <c r="V5" s="75"/>
      <c r="W5" s="65" t="s">
        <v>50</v>
      </c>
      <c r="X5" s="65" t="s">
        <v>50</v>
      </c>
      <c r="Y5" s="65" t="s">
        <v>50</v>
      </c>
      <c r="Z5" s="65" t="s">
        <v>50</v>
      </c>
      <c r="AA5" s="65" t="s">
        <v>50</v>
      </c>
      <c r="AB5" s="65" t="s">
        <v>50</v>
      </c>
      <c r="AC5" s="75"/>
      <c r="AD5" s="97" t="s">
        <v>45</v>
      </c>
      <c r="AE5" s="97" t="s">
        <v>45</v>
      </c>
      <c r="AF5" s="97" t="s">
        <v>45</v>
      </c>
      <c r="AG5" s="97" t="s">
        <v>45</v>
      </c>
      <c r="AH5" s="97" t="s">
        <v>45</v>
      </c>
      <c r="AI5" s="97" t="s">
        <v>45</v>
      </c>
      <c r="AJ5" s="98" t="s">
        <v>46</v>
      </c>
      <c r="AK5" s="98" t="s">
        <v>46</v>
      </c>
      <c r="AL5" s="98" t="s">
        <v>46</v>
      </c>
      <c r="AM5" s="98" t="s">
        <v>46</v>
      </c>
      <c r="AN5" s="98" t="s">
        <v>46</v>
      </c>
      <c r="AO5" s="98" t="s">
        <v>46</v>
      </c>
      <c r="AP5" s="100" t="s">
        <v>47</v>
      </c>
      <c r="AQ5" s="100" t="s">
        <v>47</v>
      </c>
      <c r="AR5" s="100" t="s">
        <v>47</v>
      </c>
      <c r="AS5" s="100" t="s">
        <v>47</v>
      </c>
      <c r="AT5" s="100" t="s">
        <v>47</v>
      </c>
      <c r="AU5" s="100" t="s">
        <v>47</v>
      </c>
      <c r="AV5" s="99" t="s">
        <v>48</v>
      </c>
      <c r="AW5" s="99" t="s">
        <v>48</v>
      </c>
      <c r="AX5" s="99" t="s">
        <v>48</v>
      </c>
      <c r="AY5" s="99" t="s">
        <v>48</v>
      </c>
      <c r="AZ5" s="99" t="s">
        <v>48</v>
      </c>
      <c r="BA5" s="99" t="s">
        <v>48</v>
      </c>
      <c r="BB5" s="96" t="s">
        <v>49</v>
      </c>
      <c r="BC5" s="96" t="s">
        <v>49</v>
      </c>
      <c r="BD5" s="96" t="s">
        <v>49</v>
      </c>
      <c r="BE5" s="96" t="s">
        <v>49</v>
      </c>
      <c r="BF5" s="96" t="s">
        <v>49</v>
      </c>
      <c r="BG5" s="96" t="s">
        <v>49</v>
      </c>
      <c r="BH5" s="75"/>
      <c r="BI5" s="108" t="s">
        <v>26</v>
      </c>
      <c r="BJ5" s="108" t="s">
        <v>27</v>
      </c>
      <c r="BK5" s="108" t="s">
        <v>28</v>
      </c>
      <c r="BL5" s="108" t="s">
        <v>29</v>
      </c>
      <c r="BM5" s="109" t="s">
        <v>30</v>
      </c>
      <c r="BN5" s="109" t="s">
        <v>31</v>
      </c>
      <c r="BO5" s="109" t="s">
        <v>32</v>
      </c>
      <c r="BP5" s="109" t="s">
        <v>33</v>
      </c>
      <c r="BQ5" s="111" t="s">
        <v>34</v>
      </c>
      <c r="BR5" s="111" t="s">
        <v>35</v>
      </c>
      <c r="BS5" s="111" t="s">
        <v>36</v>
      </c>
      <c r="BT5" s="110" t="s">
        <v>37</v>
      </c>
      <c r="BU5" s="110" t="s">
        <v>38</v>
      </c>
      <c r="BV5" s="110" t="s">
        <v>39</v>
      </c>
      <c r="BW5" s="107" t="s">
        <v>40</v>
      </c>
      <c r="BX5" s="107" t="s">
        <v>41</v>
      </c>
      <c r="BY5" s="107" t="s">
        <v>42</v>
      </c>
      <c r="BZ5" s="107" t="s">
        <v>43</v>
      </c>
      <c r="CA5" s="107" t="s">
        <v>44</v>
      </c>
      <c r="CB5" s="75"/>
    </row>
    <row r="6" spans="1:80" ht="14.45" x14ac:dyDescent="0.3">
      <c r="A6" s="6" t="s">
        <v>51</v>
      </c>
      <c r="B6" s="6">
        <v>101</v>
      </c>
      <c r="C6" s="6" t="s">
        <v>52</v>
      </c>
      <c r="E6">
        <v>31037</v>
      </c>
      <c r="F6">
        <v>104</v>
      </c>
      <c r="G6">
        <f>T6-U6</f>
        <v>6</v>
      </c>
      <c r="H6">
        <f>P6-U6</f>
        <v>-8</v>
      </c>
      <c r="J6" s="80">
        <v>74</v>
      </c>
      <c r="K6" s="77">
        <v>337</v>
      </c>
      <c r="L6" s="78">
        <v>91</v>
      </c>
      <c r="M6" s="5">
        <v>72</v>
      </c>
      <c r="N6" s="79">
        <v>138</v>
      </c>
      <c r="P6">
        <v>96</v>
      </c>
      <c r="Q6">
        <v>123</v>
      </c>
      <c r="R6">
        <v>133</v>
      </c>
      <c r="S6">
        <v>121</v>
      </c>
      <c r="T6">
        <v>110</v>
      </c>
      <c r="U6">
        <v>104</v>
      </c>
      <c r="X6">
        <f t="shared" ref="X6:X69" si="0">P6-Q6</f>
        <v>-27</v>
      </c>
      <c r="Y6">
        <f t="shared" ref="Y6:Y69" si="1">Q6-R6</f>
        <v>-10</v>
      </c>
      <c r="Z6">
        <f t="shared" ref="Z6:Z69" si="2">R6-S6</f>
        <v>12</v>
      </c>
      <c r="AA6">
        <f t="shared" ref="AA6:AA69" si="3">S6-T6</f>
        <v>11</v>
      </c>
      <c r="AB6">
        <f t="shared" ref="AB6:AB69" si="4">T6-U6</f>
        <v>6</v>
      </c>
      <c r="AD6" s="80">
        <v>74</v>
      </c>
      <c r="AE6" s="80">
        <v>73</v>
      </c>
      <c r="AF6" s="80">
        <v>105</v>
      </c>
      <c r="AG6" s="80">
        <v>82</v>
      </c>
      <c r="AH6" s="80">
        <v>71</v>
      </c>
      <c r="AI6" s="80">
        <v>74</v>
      </c>
      <c r="AJ6" s="79">
        <v>319</v>
      </c>
      <c r="AK6" s="79">
        <v>353</v>
      </c>
      <c r="AL6" s="79">
        <v>338</v>
      </c>
      <c r="AM6" s="79">
        <v>336</v>
      </c>
      <c r="AN6" s="79">
        <v>336</v>
      </c>
      <c r="AO6" s="79">
        <v>337</v>
      </c>
      <c r="AP6" s="78">
        <v>100</v>
      </c>
      <c r="AQ6" s="78">
        <v>123</v>
      </c>
      <c r="AR6" s="78">
        <v>117</v>
      </c>
      <c r="AS6" s="78">
        <v>110</v>
      </c>
      <c r="AT6" s="78">
        <v>121</v>
      </c>
      <c r="AU6" s="78">
        <v>91</v>
      </c>
      <c r="AV6" s="5">
        <v>58</v>
      </c>
      <c r="AW6" s="5">
        <v>60</v>
      </c>
      <c r="AX6" s="5">
        <v>61</v>
      </c>
      <c r="AY6" s="5">
        <v>63</v>
      </c>
      <c r="AZ6" s="5">
        <v>68</v>
      </c>
      <c r="BA6" s="5">
        <v>72</v>
      </c>
      <c r="BB6" s="77">
        <v>138</v>
      </c>
      <c r="BC6" s="77">
        <v>162</v>
      </c>
      <c r="BD6" s="77">
        <v>158</v>
      </c>
      <c r="BE6" s="77">
        <v>160</v>
      </c>
      <c r="BF6" s="77">
        <v>152</v>
      </c>
      <c r="BG6" s="102">
        <v>138</v>
      </c>
      <c r="BI6" s="81">
        <v>130</v>
      </c>
      <c r="BJ6" s="81">
        <v>301</v>
      </c>
      <c r="BK6" s="81">
        <v>140</v>
      </c>
      <c r="BL6" s="81">
        <v>15</v>
      </c>
      <c r="BM6" s="22">
        <v>264</v>
      </c>
      <c r="BN6" s="22">
        <v>206</v>
      </c>
      <c r="BO6" s="22">
        <v>356</v>
      </c>
      <c r="BP6" s="22">
        <v>340</v>
      </c>
      <c r="BQ6" s="37">
        <v>104</v>
      </c>
      <c r="BR6" s="37">
        <v>136</v>
      </c>
      <c r="BS6" s="37">
        <v>81</v>
      </c>
      <c r="BT6" s="29">
        <v>54</v>
      </c>
      <c r="BU6" s="29">
        <v>288</v>
      </c>
      <c r="BV6" s="29">
        <v>24</v>
      </c>
      <c r="BW6" s="13">
        <v>144</v>
      </c>
      <c r="BX6" s="13">
        <v>252</v>
      </c>
      <c r="BY6" s="13">
        <v>92</v>
      </c>
      <c r="BZ6" s="13">
        <v>413</v>
      </c>
      <c r="CA6" s="13">
        <v>123</v>
      </c>
    </row>
    <row r="7" spans="1:80" ht="14.45" x14ac:dyDescent="0.3">
      <c r="A7" s="6" t="s">
        <v>51</v>
      </c>
      <c r="B7" s="6">
        <v>104</v>
      </c>
      <c r="C7" s="6" t="s">
        <v>53</v>
      </c>
      <c r="E7">
        <v>32588</v>
      </c>
      <c r="F7">
        <v>113</v>
      </c>
      <c r="G7">
        <f t="shared" ref="G7:G69" si="5">T7-U7</f>
        <v>-6</v>
      </c>
      <c r="H7">
        <f t="shared" ref="H7:H70" si="6">P7-U7</f>
        <v>47</v>
      </c>
      <c r="J7" s="80">
        <v>63</v>
      </c>
      <c r="K7" s="77">
        <v>335</v>
      </c>
      <c r="L7" s="78">
        <v>94</v>
      </c>
      <c r="M7" s="5">
        <v>140</v>
      </c>
      <c r="N7" s="79">
        <v>82</v>
      </c>
      <c r="P7">
        <v>160</v>
      </c>
      <c r="Q7">
        <v>148</v>
      </c>
      <c r="R7">
        <v>118</v>
      </c>
      <c r="S7">
        <v>113</v>
      </c>
      <c r="T7">
        <v>107</v>
      </c>
      <c r="U7">
        <v>113</v>
      </c>
      <c r="X7">
        <f t="shared" si="0"/>
        <v>12</v>
      </c>
      <c r="Y7">
        <f t="shared" si="1"/>
        <v>30</v>
      </c>
      <c r="Z7">
        <f t="shared" si="2"/>
        <v>5</v>
      </c>
      <c r="AA7">
        <f t="shared" si="3"/>
        <v>6</v>
      </c>
      <c r="AB7">
        <f t="shared" si="4"/>
        <v>-6</v>
      </c>
      <c r="AD7" s="80">
        <v>104</v>
      </c>
      <c r="AE7" s="80">
        <v>110</v>
      </c>
      <c r="AF7" s="80">
        <v>91</v>
      </c>
      <c r="AG7" s="80">
        <v>68</v>
      </c>
      <c r="AH7" s="80">
        <v>64</v>
      </c>
      <c r="AI7" s="80">
        <v>63</v>
      </c>
      <c r="AJ7" s="79">
        <v>360</v>
      </c>
      <c r="AK7" s="79">
        <v>342</v>
      </c>
      <c r="AL7" s="79">
        <v>337</v>
      </c>
      <c r="AM7" s="79">
        <v>342</v>
      </c>
      <c r="AN7" s="79">
        <v>339</v>
      </c>
      <c r="AO7" s="79">
        <v>335</v>
      </c>
      <c r="AP7" s="78">
        <v>138</v>
      </c>
      <c r="AQ7" s="78">
        <v>110</v>
      </c>
      <c r="AR7" s="78">
        <v>83</v>
      </c>
      <c r="AS7" s="78">
        <v>82</v>
      </c>
      <c r="AT7" s="78">
        <v>101</v>
      </c>
      <c r="AU7" s="78">
        <v>94</v>
      </c>
      <c r="AV7" s="5">
        <v>108</v>
      </c>
      <c r="AW7" s="5">
        <v>108</v>
      </c>
      <c r="AX7" s="5">
        <v>137</v>
      </c>
      <c r="AY7" s="5">
        <v>143</v>
      </c>
      <c r="AZ7" s="5">
        <v>137</v>
      </c>
      <c r="BA7" s="5">
        <v>140</v>
      </c>
      <c r="BB7" s="77">
        <v>101</v>
      </c>
      <c r="BC7" s="77">
        <v>98</v>
      </c>
      <c r="BD7" s="77">
        <v>79</v>
      </c>
      <c r="BE7" s="77">
        <v>77</v>
      </c>
      <c r="BF7" s="77">
        <v>79</v>
      </c>
      <c r="BG7" s="102">
        <v>82</v>
      </c>
      <c r="BI7" s="81">
        <v>133</v>
      </c>
      <c r="BJ7" s="81">
        <v>180</v>
      </c>
      <c r="BK7" s="81">
        <v>138</v>
      </c>
      <c r="BL7" s="81">
        <v>24</v>
      </c>
      <c r="BM7" s="22">
        <v>220</v>
      </c>
      <c r="BN7" s="22">
        <v>225</v>
      </c>
      <c r="BO7" s="22">
        <v>326</v>
      </c>
      <c r="BP7" s="22">
        <v>392</v>
      </c>
      <c r="BQ7" s="37">
        <v>100</v>
      </c>
      <c r="BR7" s="37">
        <v>142</v>
      </c>
      <c r="BS7" s="37">
        <v>93</v>
      </c>
      <c r="BT7" s="29">
        <v>35</v>
      </c>
      <c r="BU7" s="29">
        <v>368</v>
      </c>
      <c r="BV7" s="29">
        <v>92</v>
      </c>
      <c r="BW7" s="13">
        <v>29</v>
      </c>
      <c r="BX7" s="13">
        <v>76</v>
      </c>
      <c r="BY7" s="13">
        <v>81</v>
      </c>
      <c r="BZ7" s="13">
        <v>293</v>
      </c>
      <c r="CA7" s="13">
        <v>102</v>
      </c>
    </row>
    <row r="8" spans="1:80" ht="14.45" x14ac:dyDescent="0.3">
      <c r="A8" s="6" t="s">
        <v>51</v>
      </c>
      <c r="B8" s="6">
        <v>105</v>
      </c>
      <c r="C8" s="6" t="s">
        <v>54</v>
      </c>
      <c r="E8">
        <v>55543</v>
      </c>
      <c r="F8">
        <v>159</v>
      </c>
      <c r="G8">
        <f t="shared" si="5"/>
        <v>0</v>
      </c>
      <c r="H8">
        <f t="shared" si="6"/>
        <v>-13</v>
      </c>
      <c r="J8" s="80">
        <v>235</v>
      </c>
      <c r="K8" s="77">
        <v>328</v>
      </c>
      <c r="L8" s="78">
        <v>82</v>
      </c>
      <c r="M8" s="5">
        <v>113</v>
      </c>
      <c r="N8" s="79">
        <v>98</v>
      </c>
      <c r="P8">
        <v>146</v>
      </c>
      <c r="Q8">
        <v>164</v>
      </c>
      <c r="R8">
        <v>184</v>
      </c>
      <c r="S8">
        <v>168</v>
      </c>
      <c r="T8">
        <v>159</v>
      </c>
      <c r="U8">
        <v>159</v>
      </c>
      <c r="X8">
        <f t="shared" si="0"/>
        <v>-18</v>
      </c>
      <c r="Y8">
        <f t="shared" si="1"/>
        <v>-20</v>
      </c>
      <c r="Z8">
        <f t="shared" si="2"/>
        <v>16</v>
      </c>
      <c r="AA8">
        <f t="shared" si="3"/>
        <v>9</v>
      </c>
      <c r="AB8">
        <f t="shared" si="4"/>
        <v>0</v>
      </c>
      <c r="AD8" s="80">
        <v>65</v>
      </c>
      <c r="AE8" s="80">
        <v>90</v>
      </c>
      <c r="AF8" s="80">
        <v>96</v>
      </c>
      <c r="AG8" s="80">
        <v>216</v>
      </c>
      <c r="AH8" s="80">
        <v>218</v>
      </c>
      <c r="AI8" s="80">
        <v>235</v>
      </c>
      <c r="AJ8" s="79">
        <v>379</v>
      </c>
      <c r="AK8" s="79">
        <v>365</v>
      </c>
      <c r="AL8" s="79">
        <v>368</v>
      </c>
      <c r="AM8" s="79">
        <v>320</v>
      </c>
      <c r="AN8" s="79">
        <v>312</v>
      </c>
      <c r="AO8" s="79">
        <v>328</v>
      </c>
      <c r="AP8" s="78">
        <v>130</v>
      </c>
      <c r="AQ8" s="78">
        <v>130</v>
      </c>
      <c r="AR8" s="78">
        <v>151</v>
      </c>
      <c r="AS8" s="78">
        <v>120</v>
      </c>
      <c r="AT8" s="78">
        <v>119</v>
      </c>
      <c r="AU8" s="78">
        <v>82</v>
      </c>
      <c r="AV8" s="5">
        <v>132</v>
      </c>
      <c r="AW8" s="5">
        <v>127</v>
      </c>
      <c r="AX8" s="5">
        <v>136</v>
      </c>
      <c r="AY8" s="5">
        <v>97</v>
      </c>
      <c r="AZ8" s="5">
        <v>114</v>
      </c>
      <c r="BA8" s="5">
        <v>113</v>
      </c>
      <c r="BB8" s="77">
        <v>94</v>
      </c>
      <c r="BC8" s="77">
        <v>99</v>
      </c>
      <c r="BD8" s="77">
        <v>97</v>
      </c>
      <c r="BE8" s="77">
        <v>95</v>
      </c>
      <c r="BF8" s="77">
        <v>94</v>
      </c>
      <c r="BG8" s="102">
        <v>98</v>
      </c>
      <c r="BI8" s="81">
        <v>303</v>
      </c>
      <c r="BJ8" s="81">
        <v>288</v>
      </c>
      <c r="BK8" s="81">
        <v>295</v>
      </c>
      <c r="BL8" s="81">
        <v>66</v>
      </c>
      <c r="BM8" s="22">
        <v>91</v>
      </c>
      <c r="BN8" s="22">
        <v>331</v>
      </c>
      <c r="BO8" s="22">
        <v>360</v>
      </c>
      <c r="BP8" s="22">
        <v>355</v>
      </c>
      <c r="BQ8" s="37">
        <v>99</v>
      </c>
      <c r="BR8" s="37">
        <v>114</v>
      </c>
      <c r="BS8" s="37">
        <v>80</v>
      </c>
      <c r="BT8" s="29">
        <v>58</v>
      </c>
      <c r="BU8" s="29">
        <v>223</v>
      </c>
      <c r="BV8" s="29">
        <v>123</v>
      </c>
      <c r="BW8" s="13">
        <v>32</v>
      </c>
      <c r="BX8" s="13">
        <v>234</v>
      </c>
      <c r="BY8" s="13">
        <v>98</v>
      </c>
      <c r="BZ8" s="13">
        <v>352</v>
      </c>
      <c r="CA8" s="13">
        <v>104</v>
      </c>
    </row>
    <row r="9" spans="1:80" ht="14.45" x14ac:dyDescent="0.3">
      <c r="A9" s="6" t="s">
        <v>51</v>
      </c>
      <c r="B9" s="6">
        <v>106</v>
      </c>
      <c r="C9" s="6" t="s">
        <v>55</v>
      </c>
      <c r="E9">
        <v>80977</v>
      </c>
      <c r="F9">
        <v>97</v>
      </c>
      <c r="G9">
        <f t="shared" si="5"/>
        <v>5</v>
      </c>
      <c r="H9">
        <f t="shared" si="6"/>
        <v>18</v>
      </c>
      <c r="J9" s="80">
        <v>67</v>
      </c>
      <c r="K9" s="77">
        <v>348</v>
      </c>
      <c r="L9" s="78">
        <v>66</v>
      </c>
      <c r="M9" s="5">
        <v>145</v>
      </c>
      <c r="N9" s="79">
        <v>66</v>
      </c>
      <c r="P9">
        <v>115</v>
      </c>
      <c r="Q9">
        <v>153</v>
      </c>
      <c r="R9">
        <v>145</v>
      </c>
      <c r="S9">
        <v>122</v>
      </c>
      <c r="T9">
        <v>102</v>
      </c>
      <c r="U9">
        <v>97</v>
      </c>
      <c r="X9">
        <f t="shared" si="0"/>
        <v>-38</v>
      </c>
      <c r="Y9">
        <f t="shared" si="1"/>
        <v>8</v>
      </c>
      <c r="Z9">
        <f t="shared" si="2"/>
        <v>23</v>
      </c>
      <c r="AA9">
        <f t="shared" si="3"/>
        <v>20</v>
      </c>
      <c r="AB9">
        <f t="shared" si="4"/>
        <v>5</v>
      </c>
      <c r="AD9" s="80">
        <v>130</v>
      </c>
      <c r="AE9" s="80">
        <v>122</v>
      </c>
      <c r="AF9" s="80">
        <v>133</v>
      </c>
      <c r="AG9" s="80">
        <v>65</v>
      </c>
      <c r="AH9" s="80">
        <v>70</v>
      </c>
      <c r="AI9" s="80">
        <v>67</v>
      </c>
      <c r="AJ9" s="79">
        <v>337</v>
      </c>
      <c r="AK9" s="79">
        <v>364</v>
      </c>
      <c r="AL9" s="79">
        <v>359</v>
      </c>
      <c r="AM9" s="79">
        <v>357</v>
      </c>
      <c r="AN9" s="79">
        <v>343</v>
      </c>
      <c r="AO9" s="79">
        <v>348</v>
      </c>
      <c r="AP9" s="78">
        <v>78</v>
      </c>
      <c r="AQ9" s="78">
        <v>98</v>
      </c>
      <c r="AR9" s="78">
        <v>102</v>
      </c>
      <c r="AS9" s="78">
        <v>103</v>
      </c>
      <c r="AT9" s="78">
        <v>82</v>
      </c>
      <c r="AU9" s="78">
        <v>66</v>
      </c>
      <c r="AV9" s="5">
        <v>119</v>
      </c>
      <c r="AW9" s="5">
        <v>120</v>
      </c>
      <c r="AX9" s="5">
        <v>106</v>
      </c>
      <c r="AY9" s="5">
        <v>136</v>
      </c>
      <c r="AZ9" s="5">
        <v>141</v>
      </c>
      <c r="BA9" s="5">
        <v>145</v>
      </c>
      <c r="BB9" s="77">
        <v>54</v>
      </c>
      <c r="BC9" s="77">
        <v>64</v>
      </c>
      <c r="BD9" s="77">
        <v>54</v>
      </c>
      <c r="BE9" s="77">
        <v>66</v>
      </c>
      <c r="BF9" s="77">
        <v>73</v>
      </c>
      <c r="BG9" s="102">
        <v>66</v>
      </c>
      <c r="BI9" s="81">
        <v>60</v>
      </c>
      <c r="BJ9" s="81">
        <v>199</v>
      </c>
      <c r="BK9" s="81">
        <v>55</v>
      </c>
      <c r="BL9" s="81">
        <v>103</v>
      </c>
      <c r="BM9" s="22">
        <v>292</v>
      </c>
      <c r="BN9" s="22">
        <v>240</v>
      </c>
      <c r="BO9" s="22">
        <v>337</v>
      </c>
      <c r="BP9" s="22">
        <v>365</v>
      </c>
      <c r="BQ9" s="37">
        <v>57</v>
      </c>
      <c r="BR9" s="37">
        <v>139</v>
      </c>
      <c r="BS9" s="37">
        <v>49</v>
      </c>
      <c r="BT9" s="29">
        <v>84</v>
      </c>
      <c r="BU9" s="29">
        <v>321</v>
      </c>
      <c r="BV9" s="29">
        <v>51</v>
      </c>
      <c r="BW9" s="13">
        <v>90</v>
      </c>
      <c r="BX9" s="13">
        <v>213</v>
      </c>
      <c r="BY9" s="13">
        <v>52</v>
      </c>
      <c r="BZ9" s="13">
        <v>231</v>
      </c>
      <c r="CA9" s="13">
        <v>99</v>
      </c>
    </row>
    <row r="10" spans="1:80" ht="14.45" x14ac:dyDescent="0.3">
      <c r="A10" s="6" t="s">
        <v>51</v>
      </c>
      <c r="B10" s="6">
        <v>111</v>
      </c>
      <c r="C10" s="6" t="s">
        <v>56</v>
      </c>
      <c r="E10">
        <v>4540</v>
      </c>
      <c r="F10">
        <v>307</v>
      </c>
      <c r="G10">
        <f t="shared" si="5"/>
        <v>21</v>
      </c>
      <c r="H10">
        <f t="shared" si="6"/>
        <v>-27</v>
      </c>
      <c r="J10" s="80">
        <v>168</v>
      </c>
      <c r="K10" s="77">
        <v>393</v>
      </c>
      <c r="L10" s="78">
        <v>288</v>
      </c>
      <c r="M10" s="5">
        <v>341</v>
      </c>
      <c r="N10" s="79">
        <v>147</v>
      </c>
      <c r="P10">
        <v>280</v>
      </c>
      <c r="Q10">
        <v>252</v>
      </c>
      <c r="R10">
        <v>222</v>
      </c>
      <c r="S10">
        <v>286</v>
      </c>
      <c r="T10">
        <v>328</v>
      </c>
      <c r="U10">
        <v>307</v>
      </c>
      <c r="X10">
        <f t="shared" si="0"/>
        <v>28</v>
      </c>
      <c r="Y10">
        <f t="shared" si="1"/>
        <v>30</v>
      </c>
      <c r="Z10">
        <f t="shared" si="2"/>
        <v>-64</v>
      </c>
      <c r="AA10">
        <f t="shared" si="3"/>
        <v>-42</v>
      </c>
      <c r="AB10">
        <f t="shared" si="4"/>
        <v>21</v>
      </c>
      <c r="AD10" s="80">
        <v>251</v>
      </c>
      <c r="AE10" s="80">
        <v>246</v>
      </c>
      <c r="AF10" s="80">
        <v>163</v>
      </c>
      <c r="AG10" s="80">
        <v>237</v>
      </c>
      <c r="AH10" s="80">
        <v>181</v>
      </c>
      <c r="AI10" s="80">
        <v>168</v>
      </c>
      <c r="AJ10" s="79">
        <v>390</v>
      </c>
      <c r="AK10" s="79">
        <v>343</v>
      </c>
      <c r="AL10" s="79">
        <v>351</v>
      </c>
      <c r="AM10" s="79">
        <v>387</v>
      </c>
      <c r="AN10" s="79">
        <v>404</v>
      </c>
      <c r="AO10" s="79">
        <v>393</v>
      </c>
      <c r="AP10" s="78">
        <v>131</v>
      </c>
      <c r="AQ10" s="78">
        <v>117</v>
      </c>
      <c r="AR10" s="78">
        <v>89</v>
      </c>
      <c r="AS10" s="78">
        <v>158</v>
      </c>
      <c r="AT10" s="78">
        <v>272</v>
      </c>
      <c r="AU10" s="78">
        <v>288</v>
      </c>
      <c r="AV10" s="5">
        <v>312</v>
      </c>
      <c r="AW10" s="5">
        <v>323</v>
      </c>
      <c r="AX10" s="5">
        <v>313</v>
      </c>
      <c r="AY10" s="5">
        <v>347</v>
      </c>
      <c r="AZ10" s="5">
        <v>338</v>
      </c>
      <c r="BA10" s="5">
        <v>341</v>
      </c>
      <c r="BB10" s="77">
        <v>192</v>
      </c>
      <c r="BC10" s="77">
        <v>186</v>
      </c>
      <c r="BD10" s="77">
        <v>125</v>
      </c>
      <c r="BE10" s="77">
        <v>155</v>
      </c>
      <c r="BF10" s="77">
        <v>183</v>
      </c>
      <c r="BG10" s="102">
        <v>147</v>
      </c>
      <c r="BI10" s="81">
        <v>209</v>
      </c>
      <c r="BJ10" s="81">
        <v>55</v>
      </c>
      <c r="BK10" s="81">
        <v>323</v>
      </c>
      <c r="BL10" s="81">
        <v>183</v>
      </c>
      <c r="BM10" s="22">
        <v>393</v>
      </c>
      <c r="BN10" s="22">
        <v>225</v>
      </c>
      <c r="BO10" s="22">
        <v>388</v>
      </c>
      <c r="BP10" s="22">
        <v>237</v>
      </c>
      <c r="BQ10" s="37">
        <v>163</v>
      </c>
      <c r="BR10" s="37">
        <v>422</v>
      </c>
      <c r="BS10" s="37">
        <v>61</v>
      </c>
      <c r="BT10" s="29">
        <v>223</v>
      </c>
      <c r="BU10" s="29">
        <v>358</v>
      </c>
      <c r="BV10" s="29">
        <v>223</v>
      </c>
      <c r="BW10" s="13">
        <v>149</v>
      </c>
      <c r="BX10" s="13">
        <v>1</v>
      </c>
      <c r="BY10" s="13">
        <v>18</v>
      </c>
      <c r="BZ10" s="13">
        <v>180</v>
      </c>
      <c r="CA10" s="13">
        <v>363</v>
      </c>
    </row>
    <row r="11" spans="1:80" ht="14.45" x14ac:dyDescent="0.3">
      <c r="A11" s="6" t="s">
        <v>51</v>
      </c>
      <c r="B11" s="6">
        <v>118</v>
      </c>
      <c r="C11" s="6" t="s">
        <v>57</v>
      </c>
      <c r="E11">
        <v>1399</v>
      </c>
      <c r="F11">
        <v>405</v>
      </c>
      <c r="G11">
        <f t="shared" si="5"/>
        <v>8</v>
      </c>
      <c r="H11">
        <f t="shared" si="6"/>
        <v>-25</v>
      </c>
      <c r="J11" s="80">
        <v>375</v>
      </c>
      <c r="K11" s="77">
        <v>389</v>
      </c>
      <c r="L11" s="78">
        <v>327</v>
      </c>
      <c r="M11" s="5">
        <v>420</v>
      </c>
      <c r="N11" s="79">
        <v>340</v>
      </c>
      <c r="P11">
        <v>380</v>
      </c>
      <c r="Q11">
        <v>383</v>
      </c>
      <c r="R11">
        <v>381</v>
      </c>
      <c r="S11">
        <v>403</v>
      </c>
      <c r="T11">
        <v>413</v>
      </c>
      <c r="U11">
        <v>405</v>
      </c>
      <c r="X11">
        <f t="shared" si="0"/>
        <v>-3</v>
      </c>
      <c r="Y11">
        <f t="shared" si="1"/>
        <v>2</v>
      </c>
      <c r="Z11">
        <f t="shared" si="2"/>
        <v>-22</v>
      </c>
      <c r="AA11">
        <f t="shared" si="3"/>
        <v>-10</v>
      </c>
      <c r="AB11">
        <f t="shared" si="4"/>
        <v>8</v>
      </c>
      <c r="AD11" s="80">
        <v>286</v>
      </c>
      <c r="AE11" s="80">
        <v>342</v>
      </c>
      <c r="AF11" s="80">
        <v>376</v>
      </c>
      <c r="AG11" s="80">
        <v>360</v>
      </c>
      <c r="AH11" s="80">
        <v>368</v>
      </c>
      <c r="AI11" s="80">
        <v>375</v>
      </c>
      <c r="AJ11" s="79">
        <v>413</v>
      </c>
      <c r="AK11" s="79">
        <v>375</v>
      </c>
      <c r="AL11" s="79">
        <v>363</v>
      </c>
      <c r="AM11" s="79">
        <v>370</v>
      </c>
      <c r="AN11" s="79">
        <v>409</v>
      </c>
      <c r="AO11" s="79">
        <v>389</v>
      </c>
      <c r="AP11" s="78">
        <v>263</v>
      </c>
      <c r="AQ11" s="78">
        <v>358</v>
      </c>
      <c r="AR11" s="78">
        <v>292</v>
      </c>
      <c r="AS11" s="78">
        <v>340</v>
      </c>
      <c r="AT11" s="78">
        <v>351</v>
      </c>
      <c r="AU11" s="78">
        <v>327</v>
      </c>
      <c r="AV11" s="5">
        <v>412</v>
      </c>
      <c r="AW11" s="5">
        <v>387</v>
      </c>
      <c r="AX11" s="5">
        <v>421</v>
      </c>
      <c r="AY11" s="5">
        <v>421</v>
      </c>
      <c r="AZ11" s="5">
        <v>422</v>
      </c>
      <c r="BA11" s="5">
        <v>420</v>
      </c>
      <c r="BB11" s="77">
        <v>296</v>
      </c>
      <c r="BC11" s="77">
        <v>259</v>
      </c>
      <c r="BD11" s="77">
        <v>278</v>
      </c>
      <c r="BE11" s="77">
        <v>297</v>
      </c>
      <c r="BF11" s="77">
        <v>336</v>
      </c>
      <c r="BG11" s="102">
        <v>340</v>
      </c>
      <c r="BI11" s="81">
        <v>292</v>
      </c>
      <c r="BJ11" s="81">
        <v>208</v>
      </c>
      <c r="BK11" s="81">
        <v>408</v>
      </c>
      <c r="BL11" s="81">
        <v>242</v>
      </c>
      <c r="BM11" s="22">
        <v>409</v>
      </c>
      <c r="BN11" s="22">
        <v>225</v>
      </c>
      <c r="BO11" s="22">
        <v>375</v>
      </c>
      <c r="BP11" s="22">
        <v>178</v>
      </c>
      <c r="BQ11" s="37">
        <v>304</v>
      </c>
      <c r="BR11" s="37">
        <v>414</v>
      </c>
      <c r="BS11" s="37">
        <v>142</v>
      </c>
      <c r="BT11" s="29">
        <v>315</v>
      </c>
      <c r="BU11" s="29">
        <v>412</v>
      </c>
      <c r="BV11" s="29">
        <v>404</v>
      </c>
      <c r="BW11" s="13">
        <v>303</v>
      </c>
      <c r="BX11" s="13">
        <v>148</v>
      </c>
      <c r="BY11" s="13">
        <v>250</v>
      </c>
      <c r="BZ11" s="13">
        <v>417</v>
      </c>
      <c r="CA11" s="13">
        <v>361</v>
      </c>
    </row>
    <row r="12" spans="1:80" ht="14.45" x14ac:dyDescent="0.3">
      <c r="A12" s="6" t="s">
        <v>51</v>
      </c>
      <c r="B12" s="6">
        <v>119</v>
      </c>
      <c r="C12" s="6" t="s">
        <v>58</v>
      </c>
      <c r="E12">
        <v>3567</v>
      </c>
      <c r="F12">
        <v>300</v>
      </c>
      <c r="G12">
        <f t="shared" si="5"/>
        <v>-39</v>
      </c>
      <c r="H12">
        <f t="shared" si="6"/>
        <v>-16</v>
      </c>
      <c r="J12" s="80">
        <v>145</v>
      </c>
      <c r="K12" s="77">
        <v>347</v>
      </c>
      <c r="L12" s="78">
        <v>337</v>
      </c>
      <c r="M12" s="5">
        <v>320</v>
      </c>
      <c r="N12" s="79">
        <v>200</v>
      </c>
      <c r="P12">
        <v>284</v>
      </c>
      <c r="Q12">
        <v>298</v>
      </c>
      <c r="R12">
        <v>310</v>
      </c>
      <c r="S12">
        <v>285</v>
      </c>
      <c r="T12">
        <v>261</v>
      </c>
      <c r="U12">
        <v>300</v>
      </c>
      <c r="X12">
        <f t="shared" si="0"/>
        <v>-14</v>
      </c>
      <c r="Y12">
        <f t="shared" si="1"/>
        <v>-12</v>
      </c>
      <c r="Z12">
        <f t="shared" si="2"/>
        <v>25</v>
      </c>
      <c r="AA12">
        <f t="shared" si="3"/>
        <v>24</v>
      </c>
      <c r="AB12">
        <f t="shared" si="4"/>
        <v>-39</v>
      </c>
      <c r="AD12" s="80">
        <v>142</v>
      </c>
      <c r="AE12" s="80">
        <v>158</v>
      </c>
      <c r="AF12" s="80">
        <v>185</v>
      </c>
      <c r="AG12" s="80">
        <v>130</v>
      </c>
      <c r="AH12" s="80">
        <v>105</v>
      </c>
      <c r="AI12" s="80">
        <v>145</v>
      </c>
      <c r="AJ12" s="79">
        <v>391</v>
      </c>
      <c r="AK12" s="79">
        <v>373</v>
      </c>
      <c r="AL12" s="79">
        <v>373</v>
      </c>
      <c r="AM12" s="79">
        <v>339</v>
      </c>
      <c r="AN12" s="79">
        <v>298</v>
      </c>
      <c r="AO12" s="79">
        <v>347</v>
      </c>
      <c r="AP12" s="78">
        <v>125</v>
      </c>
      <c r="AQ12" s="78">
        <v>153</v>
      </c>
      <c r="AR12" s="78">
        <v>177</v>
      </c>
      <c r="AS12" s="78">
        <v>269</v>
      </c>
      <c r="AT12" s="78">
        <v>285</v>
      </c>
      <c r="AU12" s="78">
        <v>337</v>
      </c>
      <c r="AV12" s="5">
        <v>382</v>
      </c>
      <c r="AW12" s="5">
        <v>391</v>
      </c>
      <c r="AX12" s="5">
        <v>384</v>
      </c>
      <c r="AY12" s="5">
        <v>348</v>
      </c>
      <c r="AZ12" s="5">
        <v>336</v>
      </c>
      <c r="BA12" s="5">
        <v>320</v>
      </c>
      <c r="BB12" s="77">
        <v>264</v>
      </c>
      <c r="BC12" s="77">
        <v>278</v>
      </c>
      <c r="BD12" s="77">
        <v>258</v>
      </c>
      <c r="BE12" s="77">
        <v>245</v>
      </c>
      <c r="BF12" s="77">
        <v>193</v>
      </c>
      <c r="BG12" s="102">
        <v>200</v>
      </c>
      <c r="BI12" s="81">
        <v>44</v>
      </c>
      <c r="BJ12" s="81">
        <v>336</v>
      </c>
      <c r="BK12" s="81">
        <v>127</v>
      </c>
      <c r="BL12" s="81">
        <v>135</v>
      </c>
      <c r="BM12" s="22">
        <v>346</v>
      </c>
      <c r="BN12" s="22">
        <v>146</v>
      </c>
      <c r="BO12" s="22">
        <v>398</v>
      </c>
      <c r="BP12" s="22">
        <v>112</v>
      </c>
      <c r="BQ12" s="37">
        <v>345</v>
      </c>
      <c r="BR12" s="37">
        <v>339</v>
      </c>
      <c r="BS12" s="37">
        <v>271</v>
      </c>
      <c r="BT12" s="29">
        <v>243</v>
      </c>
      <c r="BU12" s="29">
        <v>364</v>
      </c>
      <c r="BV12" s="29">
        <v>120</v>
      </c>
      <c r="BW12" s="13">
        <v>59</v>
      </c>
      <c r="BX12" s="13">
        <v>197</v>
      </c>
      <c r="BY12" s="13">
        <v>212</v>
      </c>
      <c r="BZ12" s="13">
        <v>167</v>
      </c>
      <c r="CA12" s="13">
        <v>282</v>
      </c>
    </row>
    <row r="13" spans="1:80" x14ac:dyDescent="0.25">
      <c r="A13" s="6" t="s">
        <v>51</v>
      </c>
      <c r="B13" s="6">
        <v>121</v>
      </c>
      <c r="C13" s="6" t="s">
        <v>59</v>
      </c>
      <c r="E13">
        <v>682</v>
      </c>
      <c r="F13">
        <v>268</v>
      </c>
      <c r="G13">
        <f t="shared" si="5"/>
        <v>-68</v>
      </c>
      <c r="H13">
        <f t="shared" si="6"/>
        <v>-23</v>
      </c>
      <c r="J13" s="80">
        <v>92</v>
      </c>
      <c r="K13" s="77">
        <v>174</v>
      </c>
      <c r="L13" s="78">
        <v>262</v>
      </c>
      <c r="M13" s="5">
        <v>415</v>
      </c>
      <c r="N13" s="79">
        <v>243</v>
      </c>
      <c r="P13">
        <v>245</v>
      </c>
      <c r="Q13">
        <v>335</v>
      </c>
      <c r="R13">
        <v>325</v>
      </c>
      <c r="S13">
        <v>288</v>
      </c>
      <c r="T13">
        <v>200</v>
      </c>
      <c r="U13">
        <v>268</v>
      </c>
      <c r="X13">
        <f t="shared" si="0"/>
        <v>-90</v>
      </c>
      <c r="Y13">
        <f t="shared" si="1"/>
        <v>10</v>
      </c>
      <c r="Z13">
        <f t="shared" si="2"/>
        <v>37</v>
      </c>
      <c r="AA13">
        <f t="shared" si="3"/>
        <v>88</v>
      </c>
      <c r="AB13">
        <f t="shared" si="4"/>
        <v>-68</v>
      </c>
      <c r="AD13" s="80">
        <v>147</v>
      </c>
      <c r="AE13" s="80">
        <v>177</v>
      </c>
      <c r="AF13" s="80">
        <v>196</v>
      </c>
      <c r="AG13" s="80">
        <v>146</v>
      </c>
      <c r="AH13" s="80">
        <v>59</v>
      </c>
      <c r="AI13" s="80">
        <v>92</v>
      </c>
      <c r="AJ13" s="79">
        <v>134</v>
      </c>
      <c r="AK13" s="79">
        <v>142</v>
      </c>
      <c r="AL13" s="79">
        <v>230</v>
      </c>
      <c r="AM13" s="79">
        <v>119</v>
      </c>
      <c r="AN13" s="79">
        <v>126</v>
      </c>
      <c r="AO13" s="79">
        <v>174</v>
      </c>
      <c r="AP13" s="78">
        <v>187</v>
      </c>
      <c r="AQ13" s="78">
        <v>393</v>
      </c>
      <c r="AR13" s="78">
        <v>327</v>
      </c>
      <c r="AS13" s="78">
        <v>326</v>
      </c>
      <c r="AT13" s="78">
        <v>200</v>
      </c>
      <c r="AU13" s="78">
        <v>262</v>
      </c>
      <c r="AV13" s="5">
        <v>419</v>
      </c>
      <c r="AW13" s="5">
        <v>422</v>
      </c>
      <c r="AX13" s="5">
        <v>415</v>
      </c>
      <c r="AY13" s="5">
        <v>414</v>
      </c>
      <c r="AZ13" s="5">
        <v>374</v>
      </c>
      <c r="BA13" s="5">
        <v>415</v>
      </c>
      <c r="BB13" s="77">
        <v>242</v>
      </c>
      <c r="BC13" s="77">
        <v>276</v>
      </c>
      <c r="BD13" s="77">
        <v>292</v>
      </c>
      <c r="BE13" s="77">
        <v>296</v>
      </c>
      <c r="BF13" s="77">
        <v>245</v>
      </c>
      <c r="BG13" s="102">
        <v>243</v>
      </c>
      <c r="BI13" s="81">
        <v>24</v>
      </c>
      <c r="BJ13" s="81">
        <v>227</v>
      </c>
      <c r="BK13" s="81">
        <v>125</v>
      </c>
      <c r="BL13" s="81">
        <v>117</v>
      </c>
      <c r="BM13" s="22">
        <v>329</v>
      </c>
      <c r="BN13" s="22">
        <v>44</v>
      </c>
      <c r="BO13" s="22">
        <v>340</v>
      </c>
      <c r="BP13" s="22">
        <v>2</v>
      </c>
      <c r="BQ13" s="37">
        <v>156</v>
      </c>
      <c r="BR13" s="37">
        <v>396</v>
      </c>
      <c r="BS13" s="37">
        <v>118</v>
      </c>
      <c r="BT13" s="29">
        <v>422</v>
      </c>
      <c r="BU13" s="29">
        <v>245</v>
      </c>
      <c r="BV13" s="29">
        <v>417</v>
      </c>
      <c r="BW13" s="13">
        <v>359</v>
      </c>
      <c r="BX13" s="13">
        <v>1</v>
      </c>
      <c r="BY13" s="13">
        <v>344</v>
      </c>
      <c r="BZ13" s="13">
        <v>24</v>
      </c>
      <c r="CA13" s="13">
        <v>190</v>
      </c>
    </row>
    <row r="14" spans="1:80" x14ac:dyDescent="0.25">
      <c r="A14" s="6" t="s">
        <v>51</v>
      </c>
      <c r="B14" s="6">
        <v>122</v>
      </c>
      <c r="C14" s="6" t="s">
        <v>60</v>
      </c>
      <c r="E14">
        <v>5337</v>
      </c>
      <c r="F14">
        <v>302</v>
      </c>
      <c r="G14">
        <f t="shared" si="5"/>
        <v>-4</v>
      </c>
      <c r="H14">
        <f t="shared" si="6"/>
        <v>-50</v>
      </c>
      <c r="J14" s="80">
        <v>283</v>
      </c>
      <c r="K14" s="77">
        <v>346</v>
      </c>
      <c r="L14" s="78">
        <v>248</v>
      </c>
      <c r="M14" s="5">
        <v>405</v>
      </c>
      <c r="N14" s="79">
        <v>63</v>
      </c>
      <c r="P14">
        <v>252</v>
      </c>
      <c r="Q14">
        <v>243</v>
      </c>
      <c r="R14">
        <v>278</v>
      </c>
      <c r="S14">
        <v>287</v>
      </c>
      <c r="T14">
        <v>298</v>
      </c>
      <c r="U14">
        <v>302</v>
      </c>
      <c r="X14">
        <f t="shared" si="0"/>
        <v>9</v>
      </c>
      <c r="Y14">
        <f t="shared" si="1"/>
        <v>-35</v>
      </c>
      <c r="Z14">
        <f t="shared" si="2"/>
        <v>-9</v>
      </c>
      <c r="AA14">
        <f t="shared" si="3"/>
        <v>-11</v>
      </c>
      <c r="AB14">
        <f t="shared" si="4"/>
        <v>-4</v>
      </c>
      <c r="AD14" s="80">
        <v>205</v>
      </c>
      <c r="AE14" s="80">
        <v>254</v>
      </c>
      <c r="AF14" s="80">
        <v>268</v>
      </c>
      <c r="AG14" s="80">
        <v>282</v>
      </c>
      <c r="AH14" s="80">
        <v>282</v>
      </c>
      <c r="AI14" s="80">
        <v>283</v>
      </c>
      <c r="AJ14" s="79">
        <v>312</v>
      </c>
      <c r="AK14" s="79">
        <v>314</v>
      </c>
      <c r="AL14" s="79">
        <v>321</v>
      </c>
      <c r="AM14" s="79">
        <v>329</v>
      </c>
      <c r="AN14" s="79">
        <v>330</v>
      </c>
      <c r="AO14" s="79">
        <v>346</v>
      </c>
      <c r="AP14" s="78">
        <v>147</v>
      </c>
      <c r="AQ14" s="78">
        <v>84</v>
      </c>
      <c r="AR14" s="78">
        <v>180</v>
      </c>
      <c r="AS14" s="78">
        <v>190</v>
      </c>
      <c r="AT14" s="78">
        <v>231</v>
      </c>
      <c r="AU14" s="78">
        <v>248</v>
      </c>
      <c r="AV14" s="5">
        <v>409</v>
      </c>
      <c r="AW14" s="5">
        <v>404</v>
      </c>
      <c r="AX14" s="5">
        <v>411</v>
      </c>
      <c r="AY14" s="5">
        <v>410</v>
      </c>
      <c r="AZ14" s="5">
        <v>408</v>
      </c>
      <c r="BA14" s="5">
        <v>405</v>
      </c>
      <c r="BB14" s="77">
        <v>104</v>
      </c>
      <c r="BC14" s="77">
        <v>114</v>
      </c>
      <c r="BD14" s="77">
        <v>93</v>
      </c>
      <c r="BE14" s="77">
        <v>79</v>
      </c>
      <c r="BF14" s="77">
        <v>77</v>
      </c>
      <c r="BG14" s="102">
        <v>63</v>
      </c>
      <c r="BI14" s="81">
        <v>207</v>
      </c>
      <c r="BJ14" s="81">
        <v>157</v>
      </c>
      <c r="BK14" s="81">
        <v>350</v>
      </c>
      <c r="BL14" s="81">
        <v>255</v>
      </c>
      <c r="BM14" s="22">
        <v>372</v>
      </c>
      <c r="BN14" s="22">
        <v>240</v>
      </c>
      <c r="BO14" s="22">
        <v>336</v>
      </c>
      <c r="BP14" s="22">
        <v>112</v>
      </c>
      <c r="BQ14" s="37">
        <v>277</v>
      </c>
      <c r="BR14" s="37">
        <v>211</v>
      </c>
      <c r="BS14" s="37">
        <v>207</v>
      </c>
      <c r="BT14" s="29">
        <v>388</v>
      </c>
      <c r="BU14" s="29">
        <v>370</v>
      </c>
      <c r="BV14" s="29">
        <v>360</v>
      </c>
      <c r="BW14" s="13">
        <v>14</v>
      </c>
      <c r="BX14" s="13">
        <v>1</v>
      </c>
      <c r="BY14" s="13">
        <v>168</v>
      </c>
      <c r="BZ14" s="13">
        <v>26</v>
      </c>
      <c r="CA14" s="13">
        <v>127</v>
      </c>
    </row>
    <row r="15" spans="1:80" ht="14.45" x14ac:dyDescent="0.3">
      <c r="A15" s="6" t="s">
        <v>51</v>
      </c>
      <c r="B15" s="6">
        <v>123</v>
      </c>
      <c r="C15" s="6" t="s">
        <v>61</v>
      </c>
      <c r="E15">
        <v>5853</v>
      </c>
      <c r="F15">
        <v>114</v>
      </c>
      <c r="G15">
        <f t="shared" si="5"/>
        <v>35</v>
      </c>
      <c r="H15">
        <f t="shared" si="6"/>
        <v>-41</v>
      </c>
      <c r="J15" s="80">
        <v>19</v>
      </c>
      <c r="K15" s="77">
        <v>294</v>
      </c>
      <c r="L15" s="78">
        <v>61</v>
      </c>
      <c r="M15" s="5">
        <v>373</v>
      </c>
      <c r="N15" s="79">
        <v>89</v>
      </c>
      <c r="P15">
        <v>73</v>
      </c>
      <c r="Q15">
        <v>81</v>
      </c>
      <c r="R15">
        <v>138</v>
      </c>
      <c r="S15">
        <v>150</v>
      </c>
      <c r="T15">
        <v>149</v>
      </c>
      <c r="U15">
        <v>114</v>
      </c>
      <c r="X15">
        <f t="shared" si="0"/>
        <v>-8</v>
      </c>
      <c r="Y15">
        <f t="shared" si="1"/>
        <v>-57</v>
      </c>
      <c r="Z15">
        <f t="shared" si="2"/>
        <v>-12</v>
      </c>
      <c r="AA15">
        <f t="shared" si="3"/>
        <v>1</v>
      </c>
      <c r="AB15">
        <f t="shared" si="4"/>
        <v>35</v>
      </c>
      <c r="AD15" s="80">
        <v>16</v>
      </c>
      <c r="AE15" s="80">
        <v>22</v>
      </c>
      <c r="AF15" s="80">
        <v>31</v>
      </c>
      <c r="AG15" s="80">
        <v>30</v>
      </c>
      <c r="AH15" s="80">
        <v>23</v>
      </c>
      <c r="AI15" s="80">
        <v>19</v>
      </c>
      <c r="AJ15" s="79">
        <v>260</v>
      </c>
      <c r="AK15" s="79">
        <v>313</v>
      </c>
      <c r="AL15" s="79">
        <v>297</v>
      </c>
      <c r="AM15" s="79">
        <v>312</v>
      </c>
      <c r="AN15" s="79">
        <v>270</v>
      </c>
      <c r="AO15" s="79">
        <v>294</v>
      </c>
      <c r="AP15" s="78">
        <v>46</v>
      </c>
      <c r="AQ15" s="78">
        <v>47</v>
      </c>
      <c r="AR15" s="78">
        <v>80</v>
      </c>
      <c r="AS15" s="78">
        <v>90</v>
      </c>
      <c r="AT15" s="78">
        <v>126</v>
      </c>
      <c r="AU15" s="78">
        <v>61</v>
      </c>
      <c r="AV15" s="5">
        <v>294</v>
      </c>
      <c r="AW15" s="5">
        <v>317</v>
      </c>
      <c r="AX15" s="5">
        <v>383</v>
      </c>
      <c r="AY15" s="5">
        <v>377</v>
      </c>
      <c r="AZ15" s="5">
        <v>378</v>
      </c>
      <c r="BA15" s="5">
        <v>373</v>
      </c>
      <c r="BB15" s="77">
        <v>98</v>
      </c>
      <c r="BC15" s="77">
        <v>85</v>
      </c>
      <c r="BD15" s="77">
        <v>99</v>
      </c>
      <c r="BE15" s="77">
        <v>98</v>
      </c>
      <c r="BF15" s="77">
        <v>96</v>
      </c>
      <c r="BG15" s="102">
        <v>89</v>
      </c>
      <c r="BI15" s="81">
        <v>199</v>
      </c>
      <c r="BJ15" s="81">
        <v>144</v>
      </c>
      <c r="BK15" s="81">
        <v>11</v>
      </c>
      <c r="BL15" s="81">
        <v>9</v>
      </c>
      <c r="BM15" s="22">
        <v>347</v>
      </c>
      <c r="BN15" s="22">
        <v>287</v>
      </c>
      <c r="BO15" s="22">
        <v>212</v>
      </c>
      <c r="BP15" s="22">
        <v>259</v>
      </c>
      <c r="BQ15" s="37">
        <v>85</v>
      </c>
      <c r="BR15" s="37">
        <v>113</v>
      </c>
      <c r="BS15" s="37">
        <v>30</v>
      </c>
      <c r="BT15" s="29">
        <v>280</v>
      </c>
      <c r="BU15" s="29">
        <v>348</v>
      </c>
      <c r="BV15" s="29">
        <v>354</v>
      </c>
      <c r="BW15" s="13">
        <v>24</v>
      </c>
      <c r="BX15" s="13">
        <v>280</v>
      </c>
      <c r="BY15" s="13">
        <v>142</v>
      </c>
      <c r="BZ15" s="13">
        <v>206</v>
      </c>
      <c r="CA15" s="13">
        <v>87</v>
      </c>
    </row>
    <row r="16" spans="1:80" x14ac:dyDescent="0.25">
      <c r="A16" s="6" t="s">
        <v>51</v>
      </c>
      <c r="B16" s="6">
        <v>124</v>
      </c>
      <c r="C16" s="6" t="s">
        <v>62</v>
      </c>
      <c r="E16">
        <v>15810</v>
      </c>
      <c r="F16">
        <v>229</v>
      </c>
      <c r="G16">
        <f t="shared" si="5"/>
        <v>0</v>
      </c>
      <c r="H16">
        <f t="shared" si="6"/>
        <v>-27</v>
      </c>
      <c r="J16" s="80">
        <v>127</v>
      </c>
      <c r="K16" s="77">
        <v>390</v>
      </c>
      <c r="L16" s="78">
        <v>111</v>
      </c>
      <c r="M16" s="5">
        <v>290</v>
      </c>
      <c r="N16" s="79">
        <v>115</v>
      </c>
      <c r="P16">
        <v>202</v>
      </c>
      <c r="Q16">
        <v>229</v>
      </c>
      <c r="R16">
        <v>249</v>
      </c>
      <c r="S16">
        <v>235</v>
      </c>
      <c r="T16">
        <v>229</v>
      </c>
      <c r="U16">
        <v>229</v>
      </c>
      <c r="X16">
        <f t="shared" si="0"/>
        <v>-27</v>
      </c>
      <c r="Y16">
        <f t="shared" si="1"/>
        <v>-20</v>
      </c>
      <c r="Z16">
        <f t="shared" si="2"/>
        <v>14</v>
      </c>
      <c r="AA16">
        <f t="shared" si="3"/>
        <v>6</v>
      </c>
      <c r="AB16">
        <f t="shared" si="4"/>
        <v>0</v>
      </c>
      <c r="AD16" s="80">
        <v>129</v>
      </c>
      <c r="AE16" s="80">
        <v>143</v>
      </c>
      <c r="AF16" s="80">
        <v>155</v>
      </c>
      <c r="AG16" s="80">
        <v>138</v>
      </c>
      <c r="AH16" s="80">
        <v>137</v>
      </c>
      <c r="AI16" s="80">
        <v>127</v>
      </c>
      <c r="AJ16" s="79">
        <v>359</v>
      </c>
      <c r="AK16" s="79">
        <v>380</v>
      </c>
      <c r="AL16" s="79">
        <v>394</v>
      </c>
      <c r="AM16" s="79">
        <v>397</v>
      </c>
      <c r="AN16" s="79">
        <v>382</v>
      </c>
      <c r="AO16" s="79">
        <v>390</v>
      </c>
      <c r="AP16" s="78">
        <v>114</v>
      </c>
      <c r="AQ16" s="78">
        <v>120</v>
      </c>
      <c r="AR16" s="78">
        <v>136</v>
      </c>
      <c r="AS16" s="78">
        <v>138</v>
      </c>
      <c r="AT16" s="78">
        <v>135</v>
      </c>
      <c r="AU16" s="78">
        <v>111</v>
      </c>
      <c r="AV16" s="5">
        <v>277</v>
      </c>
      <c r="AW16" s="5">
        <v>288</v>
      </c>
      <c r="AX16" s="5">
        <v>289</v>
      </c>
      <c r="AY16" s="5">
        <v>301</v>
      </c>
      <c r="AZ16" s="5">
        <v>321</v>
      </c>
      <c r="BA16" s="5">
        <v>290</v>
      </c>
      <c r="BB16" s="77">
        <v>106</v>
      </c>
      <c r="BC16" s="77">
        <v>120</v>
      </c>
      <c r="BD16" s="77">
        <v>123</v>
      </c>
      <c r="BE16" s="77">
        <v>113</v>
      </c>
      <c r="BF16" s="77">
        <v>106</v>
      </c>
      <c r="BG16" s="102">
        <v>115</v>
      </c>
      <c r="BI16" s="81">
        <v>73</v>
      </c>
      <c r="BJ16" s="81">
        <v>244</v>
      </c>
      <c r="BK16" s="81">
        <v>108</v>
      </c>
      <c r="BL16" s="81">
        <v>185</v>
      </c>
      <c r="BM16" s="22">
        <v>333</v>
      </c>
      <c r="BN16" s="22">
        <v>303</v>
      </c>
      <c r="BO16" s="22">
        <v>354</v>
      </c>
      <c r="BP16" s="22">
        <v>389</v>
      </c>
      <c r="BQ16" s="37">
        <v>129</v>
      </c>
      <c r="BR16" s="37">
        <v>155</v>
      </c>
      <c r="BS16" s="37">
        <v>94</v>
      </c>
      <c r="BT16" s="29">
        <v>113</v>
      </c>
      <c r="BU16" s="29">
        <v>351</v>
      </c>
      <c r="BV16" s="29">
        <v>200</v>
      </c>
      <c r="BW16" s="13">
        <v>131</v>
      </c>
      <c r="BX16" s="13">
        <v>314</v>
      </c>
      <c r="BY16" s="13">
        <v>125</v>
      </c>
      <c r="BZ16" s="13">
        <v>202</v>
      </c>
      <c r="CA16" s="13">
        <v>114</v>
      </c>
    </row>
    <row r="17" spans="1:79" x14ac:dyDescent="0.25">
      <c r="A17" s="6" t="s">
        <v>51</v>
      </c>
      <c r="B17" s="6">
        <v>125</v>
      </c>
      <c r="C17" s="6" t="s">
        <v>63</v>
      </c>
      <c r="E17">
        <v>11414</v>
      </c>
      <c r="F17">
        <v>216</v>
      </c>
      <c r="G17">
        <f t="shared" si="5"/>
        <v>3</v>
      </c>
      <c r="H17">
        <f t="shared" si="6"/>
        <v>-51</v>
      </c>
      <c r="J17" s="80">
        <v>95</v>
      </c>
      <c r="K17" s="77">
        <v>329</v>
      </c>
      <c r="L17" s="78">
        <v>174</v>
      </c>
      <c r="M17" s="5">
        <v>333</v>
      </c>
      <c r="N17" s="79">
        <v>105</v>
      </c>
      <c r="P17">
        <v>165</v>
      </c>
      <c r="Q17">
        <v>188</v>
      </c>
      <c r="R17">
        <v>214</v>
      </c>
      <c r="S17">
        <v>210</v>
      </c>
      <c r="T17">
        <v>219</v>
      </c>
      <c r="U17">
        <v>216</v>
      </c>
      <c r="X17">
        <f t="shared" si="0"/>
        <v>-23</v>
      </c>
      <c r="Y17">
        <f t="shared" si="1"/>
        <v>-26</v>
      </c>
      <c r="Z17">
        <f t="shared" si="2"/>
        <v>4</v>
      </c>
      <c r="AA17">
        <f t="shared" si="3"/>
        <v>-9</v>
      </c>
      <c r="AB17">
        <f t="shared" si="4"/>
        <v>3</v>
      </c>
      <c r="AD17" s="80">
        <v>85</v>
      </c>
      <c r="AE17" s="80">
        <v>102</v>
      </c>
      <c r="AF17" s="80">
        <v>126</v>
      </c>
      <c r="AG17" s="80">
        <v>129</v>
      </c>
      <c r="AH17" s="80">
        <v>103</v>
      </c>
      <c r="AI17" s="80">
        <v>95</v>
      </c>
      <c r="AJ17" s="79">
        <v>282</v>
      </c>
      <c r="AK17" s="79">
        <v>316</v>
      </c>
      <c r="AL17" s="79">
        <v>322</v>
      </c>
      <c r="AM17" s="79">
        <v>331</v>
      </c>
      <c r="AN17" s="79">
        <v>327</v>
      </c>
      <c r="AO17" s="79">
        <v>329</v>
      </c>
      <c r="AP17" s="78">
        <v>117</v>
      </c>
      <c r="AQ17" s="78">
        <v>107</v>
      </c>
      <c r="AR17" s="78">
        <v>146</v>
      </c>
      <c r="AS17" s="78">
        <v>134</v>
      </c>
      <c r="AT17" s="78">
        <v>217</v>
      </c>
      <c r="AU17" s="78">
        <v>174</v>
      </c>
      <c r="AV17" s="5">
        <v>326</v>
      </c>
      <c r="AW17" s="5">
        <v>333</v>
      </c>
      <c r="AX17" s="5">
        <v>326</v>
      </c>
      <c r="AY17" s="5">
        <v>333</v>
      </c>
      <c r="AZ17" s="5">
        <v>320</v>
      </c>
      <c r="BA17" s="5">
        <v>333</v>
      </c>
      <c r="BB17" s="77">
        <v>118</v>
      </c>
      <c r="BC17" s="77">
        <v>110</v>
      </c>
      <c r="BD17" s="77">
        <v>107</v>
      </c>
      <c r="BE17" s="77">
        <v>89</v>
      </c>
      <c r="BF17" s="77">
        <v>98</v>
      </c>
      <c r="BG17" s="102">
        <v>105</v>
      </c>
      <c r="BI17" s="81">
        <v>149</v>
      </c>
      <c r="BJ17" s="81">
        <v>297</v>
      </c>
      <c r="BK17" s="81">
        <v>64</v>
      </c>
      <c r="BL17" s="81">
        <v>59</v>
      </c>
      <c r="BM17" s="22">
        <v>227</v>
      </c>
      <c r="BN17" s="22">
        <v>303</v>
      </c>
      <c r="BO17" s="22">
        <v>308</v>
      </c>
      <c r="BP17" s="22">
        <v>374</v>
      </c>
      <c r="BQ17" s="37">
        <v>230</v>
      </c>
      <c r="BR17" s="37">
        <v>166</v>
      </c>
      <c r="BS17" s="37">
        <v>150</v>
      </c>
      <c r="BT17" s="29">
        <v>240</v>
      </c>
      <c r="BU17" s="29">
        <v>283</v>
      </c>
      <c r="BV17" s="29">
        <v>340</v>
      </c>
      <c r="BW17" s="13">
        <v>30</v>
      </c>
      <c r="BX17" s="13">
        <v>1</v>
      </c>
      <c r="BY17" s="13">
        <v>171</v>
      </c>
      <c r="BZ17" s="13">
        <v>307</v>
      </c>
      <c r="CA17" s="13">
        <v>94</v>
      </c>
    </row>
    <row r="18" spans="1:79" x14ac:dyDescent="0.25">
      <c r="A18" s="6" t="s">
        <v>51</v>
      </c>
      <c r="B18" s="6">
        <v>127</v>
      </c>
      <c r="C18" s="6" t="s">
        <v>64</v>
      </c>
      <c r="E18">
        <v>3831</v>
      </c>
      <c r="F18">
        <v>264</v>
      </c>
      <c r="G18">
        <f t="shared" si="5"/>
        <v>38</v>
      </c>
      <c r="H18">
        <f t="shared" si="6"/>
        <v>19</v>
      </c>
      <c r="J18" s="80">
        <v>278</v>
      </c>
      <c r="K18" s="77">
        <v>343</v>
      </c>
      <c r="L18" s="78">
        <v>47</v>
      </c>
      <c r="M18" s="5">
        <v>413</v>
      </c>
      <c r="N18" s="79">
        <v>151</v>
      </c>
      <c r="P18">
        <v>283</v>
      </c>
      <c r="Q18">
        <v>274</v>
      </c>
      <c r="R18">
        <v>296</v>
      </c>
      <c r="S18">
        <v>296</v>
      </c>
      <c r="T18">
        <v>302</v>
      </c>
      <c r="U18">
        <v>264</v>
      </c>
      <c r="X18">
        <f t="shared" si="0"/>
        <v>9</v>
      </c>
      <c r="Y18">
        <f t="shared" si="1"/>
        <v>-22</v>
      </c>
      <c r="Z18">
        <f t="shared" si="2"/>
        <v>0</v>
      </c>
      <c r="AA18">
        <f t="shared" si="3"/>
        <v>-6</v>
      </c>
      <c r="AB18">
        <f t="shared" si="4"/>
        <v>38</v>
      </c>
      <c r="AD18" s="80">
        <v>333</v>
      </c>
      <c r="AE18" s="80">
        <v>315</v>
      </c>
      <c r="AF18" s="80">
        <v>316</v>
      </c>
      <c r="AG18" s="80">
        <v>290</v>
      </c>
      <c r="AH18" s="80">
        <v>255</v>
      </c>
      <c r="AI18" s="80">
        <v>278</v>
      </c>
      <c r="AJ18" s="79">
        <v>289</v>
      </c>
      <c r="AK18" s="79">
        <v>317</v>
      </c>
      <c r="AL18" s="79">
        <v>331</v>
      </c>
      <c r="AM18" s="79">
        <v>352</v>
      </c>
      <c r="AN18" s="79">
        <v>351</v>
      </c>
      <c r="AO18" s="79">
        <v>343</v>
      </c>
      <c r="AP18" s="78">
        <v>109</v>
      </c>
      <c r="AQ18" s="78">
        <v>66</v>
      </c>
      <c r="AR18" s="78">
        <v>153</v>
      </c>
      <c r="AS18" s="78">
        <v>128</v>
      </c>
      <c r="AT18" s="78">
        <v>146</v>
      </c>
      <c r="AU18" s="78">
        <v>47</v>
      </c>
      <c r="AV18" s="5">
        <v>414</v>
      </c>
      <c r="AW18" s="5">
        <v>415</v>
      </c>
      <c r="AX18" s="5">
        <v>407</v>
      </c>
      <c r="AY18" s="5">
        <v>405</v>
      </c>
      <c r="AZ18" s="5">
        <v>412</v>
      </c>
      <c r="BA18" s="5">
        <v>413</v>
      </c>
      <c r="BB18" s="77">
        <v>162</v>
      </c>
      <c r="BC18" s="77">
        <v>149</v>
      </c>
      <c r="BD18" s="77">
        <v>160</v>
      </c>
      <c r="BE18" s="77">
        <v>147</v>
      </c>
      <c r="BF18" s="77">
        <v>140</v>
      </c>
      <c r="BG18" s="102">
        <v>151</v>
      </c>
      <c r="BI18" s="81">
        <v>286</v>
      </c>
      <c r="BJ18" s="81">
        <v>193</v>
      </c>
      <c r="BK18" s="81">
        <v>324</v>
      </c>
      <c r="BL18" s="81">
        <v>204</v>
      </c>
      <c r="BM18" s="22">
        <v>405</v>
      </c>
      <c r="BN18" s="22">
        <v>303</v>
      </c>
      <c r="BO18" s="22">
        <v>224</v>
      </c>
      <c r="BP18" s="22">
        <v>152</v>
      </c>
      <c r="BQ18" s="37">
        <v>89</v>
      </c>
      <c r="BR18" s="37">
        <v>106</v>
      </c>
      <c r="BS18" s="37">
        <v>18</v>
      </c>
      <c r="BT18" s="29">
        <v>369</v>
      </c>
      <c r="BU18" s="29">
        <v>386</v>
      </c>
      <c r="BV18" s="29">
        <v>370</v>
      </c>
      <c r="BW18" s="13">
        <v>169</v>
      </c>
      <c r="BX18" s="13">
        <v>344</v>
      </c>
      <c r="BY18" s="13">
        <v>207</v>
      </c>
      <c r="BZ18" s="13">
        <v>253</v>
      </c>
      <c r="CA18" s="13">
        <v>91</v>
      </c>
    </row>
    <row r="19" spans="1:79" x14ac:dyDescent="0.25">
      <c r="A19" s="6" t="s">
        <v>51</v>
      </c>
      <c r="B19" s="6">
        <v>128</v>
      </c>
      <c r="C19" s="6" t="s">
        <v>65</v>
      </c>
      <c r="E19">
        <v>8202</v>
      </c>
      <c r="F19">
        <v>236</v>
      </c>
      <c r="G19">
        <f t="shared" si="5"/>
        <v>-18</v>
      </c>
      <c r="H19">
        <f t="shared" si="6"/>
        <v>-33</v>
      </c>
      <c r="J19" s="80">
        <v>77</v>
      </c>
      <c r="K19" s="77">
        <v>350</v>
      </c>
      <c r="L19" s="78">
        <v>155</v>
      </c>
      <c r="M19" s="5">
        <v>365</v>
      </c>
      <c r="N19" s="79">
        <v>155</v>
      </c>
      <c r="P19">
        <v>203</v>
      </c>
      <c r="Q19">
        <v>199</v>
      </c>
      <c r="R19">
        <v>212</v>
      </c>
      <c r="S19">
        <v>224</v>
      </c>
      <c r="T19">
        <v>218</v>
      </c>
      <c r="U19">
        <v>236</v>
      </c>
      <c r="X19">
        <f t="shared" si="0"/>
        <v>4</v>
      </c>
      <c r="Y19">
        <f t="shared" si="1"/>
        <v>-13</v>
      </c>
      <c r="Z19">
        <f t="shared" si="2"/>
        <v>-12</v>
      </c>
      <c r="AA19">
        <f t="shared" si="3"/>
        <v>6</v>
      </c>
      <c r="AB19">
        <f t="shared" si="4"/>
        <v>-18</v>
      </c>
      <c r="AD19" s="80">
        <v>89</v>
      </c>
      <c r="AE19" s="80">
        <v>95</v>
      </c>
      <c r="AF19" s="80">
        <v>87</v>
      </c>
      <c r="AG19" s="80">
        <v>90</v>
      </c>
      <c r="AH19" s="80">
        <v>73</v>
      </c>
      <c r="AI19" s="80">
        <v>77</v>
      </c>
      <c r="AJ19" s="79">
        <v>354</v>
      </c>
      <c r="AK19" s="79">
        <v>323</v>
      </c>
      <c r="AL19" s="79">
        <v>323</v>
      </c>
      <c r="AM19" s="79">
        <v>335</v>
      </c>
      <c r="AN19" s="79">
        <v>355</v>
      </c>
      <c r="AO19" s="79">
        <v>350</v>
      </c>
      <c r="AP19" s="78">
        <v>86</v>
      </c>
      <c r="AQ19" s="78">
        <v>94</v>
      </c>
      <c r="AR19" s="78">
        <v>130</v>
      </c>
      <c r="AS19" s="78">
        <v>141</v>
      </c>
      <c r="AT19" s="78">
        <v>124</v>
      </c>
      <c r="AU19" s="78">
        <v>155</v>
      </c>
      <c r="AV19" s="5">
        <v>349</v>
      </c>
      <c r="AW19" s="5">
        <v>363</v>
      </c>
      <c r="AX19" s="5">
        <v>358</v>
      </c>
      <c r="AY19" s="5">
        <v>360</v>
      </c>
      <c r="AZ19" s="5">
        <v>367</v>
      </c>
      <c r="BA19" s="5">
        <v>365</v>
      </c>
      <c r="BB19" s="77">
        <v>156</v>
      </c>
      <c r="BC19" s="77">
        <v>145</v>
      </c>
      <c r="BD19" s="77">
        <v>128</v>
      </c>
      <c r="BE19" s="77">
        <v>157</v>
      </c>
      <c r="BF19" s="77">
        <v>136</v>
      </c>
      <c r="BG19" s="102">
        <v>155</v>
      </c>
      <c r="BI19" s="81">
        <v>68</v>
      </c>
      <c r="BJ19" s="81">
        <v>191</v>
      </c>
      <c r="BK19" s="81">
        <v>36</v>
      </c>
      <c r="BL19" s="81">
        <v>178</v>
      </c>
      <c r="BM19" s="22">
        <v>300</v>
      </c>
      <c r="BN19" s="22">
        <v>275</v>
      </c>
      <c r="BO19" s="22">
        <v>359</v>
      </c>
      <c r="BP19" s="22">
        <v>290</v>
      </c>
      <c r="BQ19" s="37">
        <v>112</v>
      </c>
      <c r="BR19" s="37">
        <v>247</v>
      </c>
      <c r="BS19" s="37">
        <v>141</v>
      </c>
      <c r="BT19" s="29">
        <v>408</v>
      </c>
      <c r="BU19" s="29">
        <v>341</v>
      </c>
      <c r="BV19" s="29">
        <v>172</v>
      </c>
      <c r="BW19" s="13">
        <v>38</v>
      </c>
      <c r="BX19" s="13">
        <v>155</v>
      </c>
      <c r="BY19" s="13">
        <v>166</v>
      </c>
      <c r="BZ19" s="13">
        <v>378</v>
      </c>
      <c r="CA19" s="13">
        <v>156</v>
      </c>
    </row>
    <row r="20" spans="1:79" x14ac:dyDescent="0.25">
      <c r="A20" s="6" t="s">
        <v>51</v>
      </c>
      <c r="B20" s="6">
        <v>135</v>
      </c>
      <c r="C20" s="6" t="s">
        <v>66</v>
      </c>
      <c r="E20">
        <v>7465</v>
      </c>
      <c r="F20">
        <v>89</v>
      </c>
      <c r="G20">
        <f t="shared" si="5"/>
        <v>16</v>
      </c>
      <c r="H20">
        <f t="shared" si="6"/>
        <v>41</v>
      </c>
      <c r="J20" s="80">
        <v>28</v>
      </c>
      <c r="K20" s="77">
        <v>228</v>
      </c>
      <c r="L20" s="78">
        <v>97</v>
      </c>
      <c r="M20" s="5">
        <v>217</v>
      </c>
      <c r="N20" s="79">
        <v>112</v>
      </c>
      <c r="P20">
        <v>130</v>
      </c>
      <c r="Q20">
        <v>156</v>
      </c>
      <c r="R20">
        <v>127</v>
      </c>
      <c r="S20">
        <v>99</v>
      </c>
      <c r="T20">
        <v>105</v>
      </c>
      <c r="U20">
        <v>89</v>
      </c>
      <c r="X20">
        <f t="shared" si="0"/>
        <v>-26</v>
      </c>
      <c r="Y20">
        <f t="shared" si="1"/>
        <v>29</v>
      </c>
      <c r="Z20">
        <f t="shared" si="2"/>
        <v>28</v>
      </c>
      <c r="AA20">
        <f t="shared" si="3"/>
        <v>-6</v>
      </c>
      <c r="AB20">
        <f t="shared" si="4"/>
        <v>16</v>
      </c>
      <c r="AD20" s="80">
        <v>61</v>
      </c>
      <c r="AE20" s="80">
        <v>76</v>
      </c>
      <c r="AF20" s="80">
        <v>55</v>
      </c>
      <c r="AG20" s="80">
        <v>40</v>
      </c>
      <c r="AH20" s="80">
        <v>33</v>
      </c>
      <c r="AI20" s="80">
        <v>28</v>
      </c>
      <c r="AJ20" s="79">
        <v>286</v>
      </c>
      <c r="AK20" s="79">
        <v>302</v>
      </c>
      <c r="AL20" s="79">
        <v>308</v>
      </c>
      <c r="AM20" s="79">
        <v>263</v>
      </c>
      <c r="AN20" s="79">
        <v>283</v>
      </c>
      <c r="AO20" s="79">
        <v>228</v>
      </c>
      <c r="AP20" s="78">
        <v>162</v>
      </c>
      <c r="AQ20" s="78">
        <v>182</v>
      </c>
      <c r="AR20" s="78">
        <v>119</v>
      </c>
      <c r="AS20" s="78">
        <v>91</v>
      </c>
      <c r="AT20" s="78">
        <v>116</v>
      </c>
      <c r="AU20" s="78">
        <v>97</v>
      </c>
      <c r="AV20" s="5">
        <v>234</v>
      </c>
      <c r="AW20" s="5">
        <v>214</v>
      </c>
      <c r="AX20" s="5">
        <v>193</v>
      </c>
      <c r="AY20" s="5">
        <v>211</v>
      </c>
      <c r="AZ20" s="5">
        <v>208</v>
      </c>
      <c r="BA20" s="5">
        <v>217</v>
      </c>
      <c r="BB20" s="77">
        <v>87</v>
      </c>
      <c r="BC20" s="77">
        <v>86</v>
      </c>
      <c r="BD20" s="77">
        <v>90</v>
      </c>
      <c r="BE20" s="77">
        <v>100</v>
      </c>
      <c r="BF20" s="77">
        <v>90</v>
      </c>
      <c r="BG20" s="102">
        <v>112</v>
      </c>
      <c r="BI20" s="81">
        <v>113</v>
      </c>
      <c r="BJ20" s="81">
        <v>112</v>
      </c>
      <c r="BK20" s="81">
        <v>18</v>
      </c>
      <c r="BL20" s="81">
        <v>48</v>
      </c>
      <c r="BM20" s="22">
        <v>250</v>
      </c>
      <c r="BN20" s="22">
        <v>130</v>
      </c>
      <c r="BO20" s="22">
        <v>266</v>
      </c>
      <c r="BP20" s="22">
        <v>259</v>
      </c>
      <c r="BQ20" s="37">
        <v>58</v>
      </c>
      <c r="BR20" s="37">
        <v>264</v>
      </c>
      <c r="BS20" s="37">
        <v>63</v>
      </c>
      <c r="BT20" s="29">
        <v>289</v>
      </c>
      <c r="BU20" s="29">
        <v>235</v>
      </c>
      <c r="BV20" s="29">
        <v>109</v>
      </c>
      <c r="BW20" s="13">
        <v>186</v>
      </c>
      <c r="BX20" s="13">
        <v>97</v>
      </c>
      <c r="BY20" s="13">
        <v>126</v>
      </c>
      <c r="BZ20" s="13">
        <v>150</v>
      </c>
      <c r="CA20" s="13">
        <v>142</v>
      </c>
    </row>
    <row r="21" spans="1:79" x14ac:dyDescent="0.25">
      <c r="A21" s="6" t="s">
        <v>51</v>
      </c>
      <c r="B21" s="6">
        <v>136</v>
      </c>
      <c r="C21" s="6" t="s">
        <v>67</v>
      </c>
      <c r="E21">
        <v>16083</v>
      </c>
      <c r="F21">
        <v>115</v>
      </c>
      <c r="G21">
        <f t="shared" si="5"/>
        <v>19</v>
      </c>
      <c r="H21">
        <f t="shared" si="6"/>
        <v>-23</v>
      </c>
      <c r="J21" s="80">
        <v>57</v>
      </c>
      <c r="K21" s="77">
        <v>332</v>
      </c>
      <c r="L21" s="78">
        <v>34</v>
      </c>
      <c r="M21" s="5">
        <v>312</v>
      </c>
      <c r="N21" s="79">
        <v>86</v>
      </c>
      <c r="P21">
        <v>92</v>
      </c>
      <c r="Q21">
        <v>121</v>
      </c>
      <c r="R21">
        <v>130</v>
      </c>
      <c r="S21">
        <v>125</v>
      </c>
      <c r="T21">
        <v>134</v>
      </c>
      <c r="U21">
        <v>115</v>
      </c>
      <c r="X21">
        <f t="shared" si="0"/>
        <v>-29</v>
      </c>
      <c r="Y21">
        <f t="shared" si="1"/>
        <v>-9</v>
      </c>
      <c r="Z21">
        <f t="shared" si="2"/>
        <v>5</v>
      </c>
      <c r="AA21">
        <f t="shared" si="3"/>
        <v>-9</v>
      </c>
      <c r="AB21">
        <f t="shared" si="4"/>
        <v>19</v>
      </c>
      <c r="AD21" s="80">
        <v>41</v>
      </c>
      <c r="AE21" s="80">
        <v>54</v>
      </c>
      <c r="AF21" s="80">
        <v>48</v>
      </c>
      <c r="AG21" s="80">
        <v>39</v>
      </c>
      <c r="AH21" s="80">
        <v>51</v>
      </c>
      <c r="AI21" s="80">
        <v>57</v>
      </c>
      <c r="AJ21" s="79">
        <v>273</v>
      </c>
      <c r="AK21" s="79">
        <v>307</v>
      </c>
      <c r="AL21" s="79">
        <v>302</v>
      </c>
      <c r="AM21" s="79">
        <v>299</v>
      </c>
      <c r="AN21" s="79">
        <v>342</v>
      </c>
      <c r="AO21" s="79">
        <v>332</v>
      </c>
      <c r="AP21" s="78">
        <v>85</v>
      </c>
      <c r="AQ21" s="78">
        <v>103</v>
      </c>
      <c r="AR21" s="78">
        <v>116</v>
      </c>
      <c r="AS21" s="78">
        <v>119</v>
      </c>
      <c r="AT21" s="78">
        <v>72</v>
      </c>
      <c r="AU21" s="78">
        <v>34</v>
      </c>
      <c r="AV21" s="5">
        <v>273</v>
      </c>
      <c r="AW21" s="5">
        <v>258</v>
      </c>
      <c r="AX21" s="5">
        <v>235</v>
      </c>
      <c r="AY21" s="5">
        <v>282</v>
      </c>
      <c r="AZ21" s="5">
        <v>313</v>
      </c>
      <c r="BA21" s="5">
        <v>312</v>
      </c>
      <c r="BB21" s="77">
        <v>86</v>
      </c>
      <c r="BC21" s="77">
        <v>83</v>
      </c>
      <c r="BD21" s="77">
        <v>80</v>
      </c>
      <c r="BE21" s="77">
        <v>65</v>
      </c>
      <c r="BF21" s="77">
        <v>83</v>
      </c>
      <c r="BG21" s="102">
        <v>86</v>
      </c>
      <c r="BI21" s="81">
        <v>274</v>
      </c>
      <c r="BJ21" s="81">
        <v>73</v>
      </c>
      <c r="BK21" s="81">
        <v>68</v>
      </c>
      <c r="BL21" s="81">
        <v>52</v>
      </c>
      <c r="BM21" s="22">
        <v>330</v>
      </c>
      <c r="BN21" s="22">
        <v>275</v>
      </c>
      <c r="BO21" s="22">
        <v>322</v>
      </c>
      <c r="BP21" s="22">
        <v>237</v>
      </c>
      <c r="BQ21" s="37">
        <v>18</v>
      </c>
      <c r="BR21" s="37">
        <v>233</v>
      </c>
      <c r="BS21" s="37">
        <v>14</v>
      </c>
      <c r="BT21" s="29">
        <v>215</v>
      </c>
      <c r="BU21" s="29">
        <v>362</v>
      </c>
      <c r="BV21" s="29">
        <v>132</v>
      </c>
      <c r="BW21" s="13">
        <v>104</v>
      </c>
      <c r="BX21" s="13">
        <v>189</v>
      </c>
      <c r="BY21" s="13">
        <v>39</v>
      </c>
      <c r="BZ21" s="13">
        <v>366</v>
      </c>
      <c r="CA21" s="13">
        <v>128</v>
      </c>
    </row>
    <row r="22" spans="1:79" x14ac:dyDescent="0.25">
      <c r="A22" s="6" t="s">
        <v>51</v>
      </c>
      <c r="B22" s="6">
        <v>137</v>
      </c>
      <c r="C22" s="6" t="s">
        <v>68</v>
      </c>
      <c r="E22">
        <v>5471</v>
      </c>
      <c r="F22">
        <v>180</v>
      </c>
      <c r="G22">
        <f t="shared" si="5"/>
        <v>-22</v>
      </c>
      <c r="H22">
        <f t="shared" si="6"/>
        <v>-4</v>
      </c>
      <c r="J22" s="80">
        <v>281</v>
      </c>
      <c r="K22" s="77">
        <v>388</v>
      </c>
      <c r="L22" s="78">
        <v>9</v>
      </c>
      <c r="M22" s="5">
        <v>403</v>
      </c>
      <c r="N22" s="79">
        <v>16</v>
      </c>
      <c r="P22">
        <v>176</v>
      </c>
      <c r="Q22">
        <v>176</v>
      </c>
      <c r="R22">
        <v>140</v>
      </c>
      <c r="S22">
        <v>195</v>
      </c>
      <c r="T22">
        <v>158</v>
      </c>
      <c r="U22">
        <v>180</v>
      </c>
      <c r="X22">
        <f t="shared" si="0"/>
        <v>0</v>
      </c>
      <c r="Y22">
        <f t="shared" si="1"/>
        <v>36</v>
      </c>
      <c r="Z22">
        <f t="shared" si="2"/>
        <v>-55</v>
      </c>
      <c r="AA22">
        <f t="shared" si="3"/>
        <v>37</v>
      </c>
      <c r="AB22">
        <f t="shared" si="4"/>
        <v>-22</v>
      </c>
      <c r="AD22" s="80">
        <v>185</v>
      </c>
      <c r="AE22" s="80">
        <v>228</v>
      </c>
      <c r="AF22" s="80">
        <v>250</v>
      </c>
      <c r="AG22" s="80">
        <v>228</v>
      </c>
      <c r="AH22" s="80">
        <v>262</v>
      </c>
      <c r="AI22" s="80">
        <v>281</v>
      </c>
      <c r="AJ22" s="79">
        <v>338</v>
      </c>
      <c r="AK22" s="79">
        <v>362</v>
      </c>
      <c r="AL22" s="79">
        <v>334</v>
      </c>
      <c r="AM22" s="79">
        <v>367</v>
      </c>
      <c r="AN22" s="79">
        <v>379</v>
      </c>
      <c r="AO22" s="79">
        <v>388</v>
      </c>
      <c r="AP22" s="78">
        <v>15</v>
      </c>
      <c r="AQ22" s="78">
        <v>16</v>
      </c>
      <c r="AR22" s="78">
        <v>10</v>
      </c>
      <c r="AS22" s="78">
        <v>27</v>
      </c>
      <c r="AT22" s="78">
        <v>9</v>
      </c>
      <c r="AU22" s="78">
        <v>9</v>
      </c>
      <c r="AV22" s="5">
        <v>415</v>
      </c>
      <c r="AW22" s="5">
        <v>399</v>
      </c>
      <c r="AX22" s="5">
        <v>392</v>
      </c>
      <c r="AY22" s="5">
        <v>400</v>
      </c>
      <c r="AZ22" s="5">
        <v>397</v>
      </c>
      <c r="BA22" s="5">
        <v>403</v>
      </c>
      <c r="BB22" s="77">
        <v>42</v>
      </c>
      <c r="BC22" s="77">
        <v>36</v>
      </c>
      <c r="BD22" s="77">
        <v>23</v>
      </c>
      <c r="BE22" s="77">
        <v>31</v>
      </c>
      <c r="BF22" s="77">
        <v>19</v>
      </c>
      <c r="BG22" s="102">
        <v>16</v>
      </c>
      <c r="BI22" s="81">
        <v>412</v>
      </c>
      <c r="BJ22" s="81">
        <v>63</v>
      </c>
      <c r="BK22" s="81">
        <v>276</v>
      </c>
      <c r="BL22" s="81">
        <v>98</v>
      </c>
      <c r="BM22" s="22">
        <v>410</v>
      </c>
      <c r="BN22" s="22">
        <v>393</v>
      </c>
      <c r="BO22" s="22">
        <v>229</v>
      </c>
      <c r="BP22" s="22">
        <v>259</v>
      </c>
      <c r="BQ22" s="37">
        <v>8</v>
      </c>
      <c r="BR22" s="37">
        <v>50</v>
      </c>
      <c r="BS22" s="37">
        <v>15</v>
      </c>
      <c r="BT22" s="29">
        <v>126</v>
      </c>
      <c r="BU22" s="29">
        <v>413</v>
      </c>
      <c r="BV22" s="29">
        <v>358</v>
      </c>
      <c r="BW22" s="13">
        <v>16</v>
      </c>
      <c r="BX22" s="13">
        <v>187</v>
      </c>
      <c r="BY22" s="13">
        <v>101</v>
      </c>
      <c r="BZ22" s="13">
        <v>54</v>
      </c>
      <c r="CA22" s="13">
        <v>10</v>
      </c>
    </row>
    <row r="23" spans="1:79" x14ac:dyDescent="0.25">
      <c r="A23" s="6" t="s">
        <v>51</v>
      </c>
      <c r="B23" s="6">
        <v>138</v>
      </c>
      <c r="C23" s="6" t="s">
        <v>69</v>
      </c>
      <c r="E23">
        <v>5621</v>
      </c>
      <c r="F23">
        <v>269</v>
      </c>
      <c r="G23">
        <f t="shared" si="5"/>
        <v>-86</v>
      </c>
      <c r="H23">
        <f t="shared" si="6"/>
        <v>-21</v>
      </c>
      <c r="J23" s="80">
        <v>202</v>
      </c>
      <c r="K23" s="77">
        <v>375</v>
      </c>
      <c r="L23" s="78">
        <v>41</v>
      </c>
      <c r="M23" s="5">
        <v>419</v>
      </c>
      <c r="N23" s="79">
        <v>143</v>
      </c>
      <c r="P23">
        <v>248</v>
      </c>
      <c r="Q23">
        <v>213</v>
      </c>
      <c r="R23">
        <v>216</v>
      </c>
      <c r="S23">
        <v>240</v>
      </c>
      <c r="T23">
        <v>183</v>
      </c>
      <c r="U23">
        <v>269</v>
      </c>
      <c r="X23">
        <f t="shared" si="0"/>
        <v>35</v>
      </c>
      <c r="Y23">
        <f t="shared" si="1"/>
        <v>-3</v>
      </c>
      <c r="Z23">
        <f t="shared" si="2"/>
        <v>-24</v>
      </c>
      <c r="AA23">
        <f t="shared" si="3"/>
        <v>57</v>
      </c>
      <c r="AB23">
        <f t="shared" si="4"/>
        <v>-86</v>
      </c>
      <c r="AD23" s="80">
        <v>187</v>
      </c>
      <c r="AE23" s="80">
        <v>201</v>
      </c>
      <c r="AF23" s="80">
        <v>326</v>
      </c>
      <c r="AG23" s="80">
        <v>219</v>
      </c>
      <c r="AH23" s="80">
        <v>197</v>
      </c>
      <c r="AI23" s="80">
        <v>202</v>
      </c>
      <c r="AJ23" s="79">
        <v>389</v>
      </c>
      <c r="AK23" s="79">
        <v>367</v>
      </c>
      <c r="AL23" s="79">
        <v>361</v>
      </c>
      <c r="AM23" s="79">
        <v>399</v>
      </c>
      <c r="AN23" s="79">
        <v>358</v>
      </c>
      <c r="AO23" s="79">
        <v>375</v>
      </c>
      <c r="AP23" s="78">
        <v>90</v>
      </c>
      <c r="AQ23" s="78">
        <v>27</v>
      </c>
      <c r="AR23" s="78">
        <v>11</v>
      </c>
      <c r="AS23" s="78">
        <v>50</v>
      </c>
      <c r="AT23" s="78">
        <v>15</v>
      </c>
      <c r="AU23" s="78">
        <v>41</v>
      </c>
      <c r="AV23" s="5">
        <v>402</v>
      </c>
      <c r="AW23" s="5">
        <v>406</v>
      </c>
      <c r="AX23" s="5">
        <v>401</v>
      </c>
      <c r="AY23" s="5">
        <v>413</v>
      </c>
      <c r="AZ23" s="5">
        <v>417</v>
      </c>
      <c r="BA23" s="5">
        <v>419</v>
      </c>
      <c r="BB23" s="77">
        <v>75</v>
      </c>
      <c r="BC23" s="77">
        <v>75</v>
      </c>
      <c r="BD23" s="77">
        <v>70</v>
      </c>
      <c r="BE23" s="77">
        <v>69</v>
      </c>
      <c r="BF23" s="77">
        <v>56</v>
      </c>
      <c r="BG23" s="102">
        <v>143</v>
      </c>
      <c r="BI23" s="81">
        <v>414</v>
      </c>
      <c r="BJ23" s="81">
        <v>151</v>
      </c>
      <c r="BK23" s="81">
        <v>227</v>
      </c>
      <c r="BL23" s="81">
        <v>6</v>
      </c>
      <c r="BM23" s="22">
        <v>421</v>
      </c>
      <c r="BN23" s="22">
        <v>378</v>
      </c>
      <c r="BO23" s="22">
        <v>176</v>
      </c>
      <c r="BP23" s="22">
        <v>259</v>
      </c>
      <c r="BQ23" s="37">
        <v>24</v>
      </c>
      <c r="BR23" s="37">
        <v>48</v>
      </c>
      <c r="BS23" s="37">
        <v>229</v>
      </c>
      <c r="BT23" s="29">
        <v>203</v>
      </c>
      <c r="BU23" s="29">
        <v>421</v>
      </c>
      <c r="BV23" s="29">
        <v>371</v>
      </c>
      <c r="BW23" s="13" t="e">
        <v>#VALUE!</v>
      </c>
      <c r="BX23" s="13">
        <v>150</v>
      </c>
      <c r="BY23" s="13">
        <v>119</v>
      </c>
      <c r="BZ23" s="13">
        <v>228</v>
      </c>
      <c r="CA23" s="13">
        <v>19</v>
      </c>
    </row>
    <row r="24" spans="1:79" x14ac:dyDescent="0.25">
      <c r="A24" s="6" t="s">
        <v>51</v>
      </c>
      <c r="B24" s="6">
        <v>211</v>
      </c>
      <c r="C24" s="6" t="s">
        <v>70</v>
      </c>
      <c r="E24">
        <v>17486</v>
      </c>
      <c r="F24">
        <v>30</v>
      </c>
      <c r="G24">
        <f t="shared" si="5"/>
        <v>-4</v>
      </c>
      <c r="H24">
        <f t="shared" si="6"/>
        <v>17</v>
      </c>
      <c r="J24" s="80">
        <v>35</v>
      </c>
      <c r="K24" s="77">
        <v>127</v>
      </c>
      <c r="L24" s="78">
        <v>20</v>
      </c>
      <c r="M24" s="5">
        <v>253</v>
      </c>
      <c r="N24" s="79">
        <v>14</v>
      </c>
      <c r="P24">
        <v>47</v>
      </c>
      <c r="Q24">
        <v>56</v>
      </c>
      <c r="R24">
        <v>47</v>
      </c>
      <c r="S24">
        <v>45</v>
      </c>
      <c r="T24">
        <v>26</v>
      </c>
      <c r="U24">
        <v>30</v>
      </c>
      <c r="X24">
        <f t="shared" si="0"/>
        <v>-9</v>
      </c>
      <c r="Y24">
        <f t="shared" si="1"/>
        <v>9</v>
      </c>
      <c r="Z24">
        <f t="shared" si="2"/>
        <v>2</v>
      </c>
      <c r="AA24">
        <f t="shared" si="3"/>
        <v>19</v>
      </c>
      <c r="AB24">
        <f t="shared" si="4"/>
        <v>-4</v>
      </c>
      <c r="AD24" s="80">
        <v>38</v>
      </c>
      <c r="AE24" s="80">
        <v>57</v>
      </c>
      <c r="AF24" s="80">
        <v>53</v>
      </c>
      <c r="AG24" s="80">
        <v>49</v>
      </c>
      <c r="AH24" s="80">
        <v>32</v>
      </c>
      <c r="AI24" s="80">
        <v>35</v>
      </c>
      <c r="AJ24" s="79">
        <v>173</v>
      </c>
      <c r="AK24" s="79">
        <v>177</v>
      </c>
      <c r="AL24" s="79">
        <v>153</v>
      </c>
      <c r="AM24" s="79">
        <v>108</v>
      </c>
      <c r="AN24" s="79">
        <v>103</v>
      </c>
      <c r="AO24" s="79">
        <v>127</v>
      </c>
      <c r="AP24" s="78">
        <v>29</v>
      </c>
      <c r="AQ24" s="78">
        <v>36</v>
      </c>
      <c r="AR24" s="78">
        <v>25</v>
      </c>
      <c r="AS24" s="78">
        <v>31</v>
      </c>
      <c r="AT24" s="78">
        <v>14</v>
      </c>
      <c r="AU24" s="78">
        <v>20</v>
      </c>
      <c r="AV24" s="5">
        <v>260</v>
      </c>
      <c r="AW24" s="5">
        <v>261</v>
      </c>
      <c r="AX24" s="5">
        <v>263</v>
      </c>
      <c r="AY24" s="5">
        <v>289</v>
      </c>
      <c r="AZ24" s="5">
        <v>278</v>
      </c>
      <c r="BA24" s="5">
        <v>253</v>
      </c>
      <c r="BB24" s="77">
        <v>20</v>
      </c>
      <c r="BC24" s="77">
        <v>19</v>
      </c>
      <c r="BD24" s="77">
        <v>17</v>
      </c>
      <c r="BE24" s="77">
        <v>13</v>
      </c>
      <c r="BF24" s="77">
        <v>10</v>
      </c>
      <c r="BG24" s="102">
        <v>14</v>
      </c>
      <c r="BI24" s="81">
        <v>387</v>
      </c>
      <c r="BJ24" s="81">
        <v>22</v>
      </c>
      <c r="BK24" s="81">
        <v>8</v>
      </c>
      <c r="BL24" s="81">
        <v>75</v>
      </c>
      <c r="BM24" s="22">
        <v>177</v>
      </c>
      <c r="BN24" s="22">
        <v>260</v>
      </c>
      <c r="BO24" s="22">
        <v>83</v>
      </c>
      <c r="BP24" s="22">
        <v>237</v>
      </c>
      <c r="BQ24" s="37">
        <v>9</v>
      </c>
      <c r="BR24" s="37">
        <v>104</v>
      </c>
      <c r="BS24" s="37">
        <v>33</v>
      </c>
      <c r="BT24" s="29">
        <v>153</v>
      </c>
      <c r="BU24" s="29">
        <v>345</v>
      </c>
      <c r="BV24" s="29">
        <v>96</v>
      </c>
      <c r="BW24" s="13">
        <v>62</v>
      </c>
      <c r="BX24" s="13">
        <v>270</v>
      </c>
      <c r="BY24" s="13">
        <v>23</v>
      </c>
      <c r="BZ24" s="13">
        <v>37</v>
      </c>
      <c r="CA24" s="13">
        <v>70</v>
      </c>
    </row>
    <row r="25" spans="1:79" x14ac:dyDescent="0.25">
      <c r="A25" s="6" t="s">
        <v>51</v>
      </c>
      <c r="B25" s="6">
        <v>213</v>
      </c>
      <c r="C25" s="6" t="s">
        <v>71</v>
      </c>
      <c r="E25">
        <v>30880</v>
      </c>
      <c r="F25">
        <v>47</v>
      </c>
      <c r="G25">
        <f t="shared" si="5"/>
        <v>-2</v>
      </c>
      <c r="H25">
        <f t="shared" si="6"/>
        <v>11</v>
      </c>
      <c r="J25" s="80">
        <v>86</v>
      </c>
      <c r="K25" s="77">
        <v>60</v>
      </c>
      <c r="L25" s="78">
        <v>79</v>
      </c>
      <c r="M25" s="5">
        <v>147</v>
      </c>
      <c r="N25" s="79">
        <v>27</v>
      </c>
      <c r="P25">
        <v>58</v>
      </c>
      <c r="Q25">
        <v>66</v>
      </c>
      <c r="R25">
        <v>61</v>
      </c>
      <c r="S25">
        <v>49</v>
      </c>
      <c r="T25">
        <v>45</v>
      </c>
      <c r="U25">
        <v>47</v>
      </c>
      <c r="X25">
        <f t="shared" si="0"/>
        <v>-8</v>
      </c>
      <c r="Y25">
        <f t="shared" si="1"/>
        <v>5</v>
      </c>
      <c r="Z25">
        <f t="shared" si="2"/>
        <v>12</v>
      </c>
      <c r="AA25">
        <f t="shared" si="3"/>
        <v>4</v>
      </c>
      <c r="AB25">
        <f t="shared" si="4"/>
        <v>-2</v>
      </c>
      <c r="AD25" s="80">
        <v>119</v>
      </c>
      <c r="AE25" s="80">
        <v>114</v>
      </c>
      <c r="AF25" s="80">
        <v>98</v>
      </c>
      <c r="AG25" s="80">
        <v>93</v>
      </c>
      <c r="AH25" s="80">
        <v>81</v>
      </c>
      <c r="AI25" s="80">
        <v>86</v>
      </c>
      <c r="AJ25" s="79">
        <v>66</v>
      </c>
      <c r="AK25" s="79">
        <v>99</v>
      </c>
      <c r="AL25" s="79">
        <v>72</v>
      </c>
      <c r="AM25" s="79">
        <v>55</v>
      </c>
      <c r="AN25" s="79">
        <v>48</v>
      </c>
      <c r="AO25" s="79">
        <v>60</v>
      </c>
      <c r="AP25" s="78">
        <v>104</v>
      </c>
      <c r="AQ25" s="78">
        <v>124</v>
      </c>
      <c r="AR25" s="78">
        <v>127</v>
      </c>
      <c r="AS25" s="78">
        <v>86</v>
      </c>
      <c r="AT25" s="78">
        <v>77</v>
      </c>
      <c r="AU25" s="78">
        <v>79</v>
      </c>
      <c r="AV25" s="5">
        <v>157</v>
      </c>
      <c r="AW25" s="5">
        <v>167</v>
      </c>
      <c r="AX25" s="5">
        <v>155</v>
      </c>
      <c r="AY25" s="5">
        <v>162</v>
      </c>
      <c r="AZ25" s="5">
        <v>155</v>
      </c>
      <c r="BA25" s="5">
        <v>147</v>
      </c>
      <c r="BB25" s="77">
        <v>32</v>
      </c>
      <c r="BC25" s="77">
        <v>31</v>
      </c>
      <c r="BD25" s="77">
        <v>36</v>
      </c>
      <c r="BE25" s="77">
        <v>45</v>
      </c>
      <c r="BF25" s="77">
        <v>43</v>
      </c>
      <c r="BG25" s="102">
        <v>27</v>
      </c>
      <c r="BI25" s="81">
        <v>348</v>
      </c>
      <c r="BJ25" s="81">
        <v>20</v>
      </c>
      <c r="BK25" s="81">
        <v>95</v>
      </c>
      <c r="BL25" s="81">
        <v>211</v>
      </c>
      <c r="BM25" s="22">
        <v>100</v>
      </c>
      <c r="BN25" s="22">
        <v>99</v>
      </c>
      <c r="BO25" s="22">
        <v>36</v>
      </c>
      <c r="BP25" s="22">
        <v>211</v>
      </c>
      <c r="BQ25" s="37">
        <v>51</v>
      </c>
      <c r="BR25" s="37">
        <v>122</v>
      </c>
      <c r="BS25" s="37">
        <v>117</v>
      </c>
      <c r="BT25" s="29">
        <v>57</v>
      </c>
      <c r="BU25" s="29">
        <v>317</v>
      </c>
      <c r="BV25" s="29">
        <v>112</v>
      </c>
      <c r="BW25" s="13">
        <v>74</v>
      </c>
      <c r="BX25" s="13">
        <v>1</v>
      </c>
      <c r="BY25" s="13">
        <v>34</v>
      </c>
      <c r="BZ25" s="13">
        <v>162</v>
      </c>
      <c r="CA25" s="13">
        <v>68</v>
      </c>
    </row>
    <row r="26" spans="1:79" x14ac:dyDescent="0.25">
      <c r="A26" s="6" t="s">
        <v>51</v>
      </c>
      <c r="B26" s="6">
        <v>214</v>
      </c>
      <c r="C26" s="6" t="s">
        <v>72</v>
      </c>
      <c r="E26">
        <v>20084</v>
      </c>
      <c r="F26">
        <v>7</v>
      </c>
      <c r="G26">
        <f t="shared" si="5"/>
        <v>4</v>
      </c>
      <c r="H26">
        <f t="shared" si="6"/>
        <v>8</v>
      </c>
      <c r="J26" s="80">
        <v>184</v>
      </c>
      <c r="K26" s="77">
        <v>54</v>
      </c>
      <c r="L26" s="78">
        <v>3</v>
      </c>
      <c r="M26" s="5">
        <v>10</v>
      </c>
      <c r="N26" s="79">
        <v>9</v>
      </c>
      <c r="P26">
        <v>15</v>
      </c>
      <c r="Q26">
        <v>12</v>
      </c>
      <c r="R26">
        <v>14</v>
      </c>
      <c r="S26">
        <v>12</v>
      </c>
      <c r="T26">
        <v>11</v>
      </c>
      <c r="U26">
        <v>7</v>
      </c>
      <c r="X26">
        <f t="shared" si="0"/>
        <v>3</v>
      </c>
      <c r="Y26">
        <f t="shared" si="1"/>
        <v>-2</v>
      </c>
      <c r="Z26">
        <f t="shared" si="2"/>
        <v>2</v>
      </c>
      <c r="AA26">
        <f t="shared" si="3"/>
        <v>1</v>
      </c>
      <c r="AB26">
        <f t="shared" si="4"/>
        <v>4</v>
      </c>
      <c r="AD26" s="80">
        <v>158</v>
      </c>
      <c r="AE26" s="80">
        <v>149</v>
      </c>
      <c r="AF26" s="80">
        <v>192</v>
      </c>
      <c r="AG26" s="80">
        <v>186</v>
      </c>
      <c r="AH26" s="80">
        <v>196</v>
      </c>
      <c r="AI26" s="80">
        <v>184</v>
      </c>
      <c r="AJ26" s="79">
        <v>70</v>
      </c>
      <c r="AK26" s="79">
        <v>55</v>
      </c>
      <c r="AL26" s="79">
        <v>68</v>
      </c>
      <c r="AM26" s="79">
        <v>69</v>
      </c>
      <c r="AN26" s="79">
        <v>50</v>
      </c>
      <c r="AO26" s="79">
        <v>54</v>
      </c>
      <c r="AP26" s="78">
        <v>21</v>
      </c>
      <c r="AQ26" s="78">
        <v>14</v>
      </c>
      <c r="AR26" s="78">
        <v>15</v>
      </c>
      <c r="AS26" s="78">
        <v>5</v>
      </c>
      <c r="AT26" s="78">
        <v>11</v>
      </c>
      <c r="AU26" s="78">
        <v>3</v>
      </c>
      <c r="AV26" s="5">
        <v>7</v>
      </c>
      <c r="AW26" s="5">
        <v>7</v>
      </c>
      <c r="AX26" s="5">
        <v>7</v>
      </c>
      <c r="AY26" s="5">
        <v>10</v>
      </c>
      <c r="AZ26" s="5">
        <v>9</v>
      </c>
      <c r="BA26" s="5">
        <v>10</v>
      </c>
      <c r="BB26" s="77">
        <v>12</v>
      </c>
      <c r="BC26" s="77">
        <v>14</v>
      </c>
      <c r="BD26" s="77">
        <v>18</v>
      </c>
      <c r="BE26" s="77">
        <v>11</v>
      </c>
      <c r="BF26" s="77">
        <v>13</v>
      </c>
      <c r="BG26" s="102">
        <v>9</v>
      </c>
      <c r="BI26" s="81">
        <v>266</v>
      </c>
      <c r="BJ26" s="81">
        <v>69</v>
      </c>
      <c r="BK26" s="81">
        <v>310</v>
      </c>
      <c r="BL26" s="81">
        <v>144</v>
      </c>
      <c r="BM26" s="22">
        <v>175</v>
      </c>
      <c r="BN26" s="22">
        <v>87</v>
      </c>
      <c r="BO26" s="22">
        <v>8</v>
      </c>
      <c r="BP26" s="22">
        <v>211</v>
      </c>
      <c r="BQ26" s="37">
        <v>4</v>
      </c>
      <c r="BR26" s="37">
        <v>10</v>
      </c>
      <c r="BS26" s="37">
        <v>3</v>
      </c>
      <c r="BT26" s="29">
        <v>3</v>
      </c>
      <c r="BU26" s="29">
        <v>381</v>
      </c>
      <c r="BV26" s="29">
        <v>29</v>
      </c>
      <c r="BW26" s="13">
        <v>76</v>
      </c>
      <c r="BX26" s="13">
        <v>247</v>
      </c>
      <c r="BY26" s="13">
        <v>55</v>
      </c>
      <c r="BZ26" s="13">
        <v>33</v>
      </c>
      <c r="CA26" s="13">
        <v>3</v>
      </c>
    </row>
    <row r="27" spans="1:79" x14ac:dyDescent="0.25">
      <c r="A27" s="6" t="s">
        <v>51</v>
      </c>
      <c r="B27" s="6">
        <v>215</v>
      </c>
      <c r="C27" s="6" t="s">
        <v>73</v>
      </c>
      <c r="E27">
        <v>15735</v>
      </c>
      <c r="F27">
        <v>100</v>
      </c>
      <c r="G27">
        <f t="shared" si="5"/>
        <v>13</v>
      </c>
      <c r="H27">
        <f t="shared" si="6"/>
        <v>-30</v>
      </c>
      <c r="J27" s="80">
        <v>20</v>
      </c>
      <c r="K27" s="77">
        <v>160</v>
      </c>
      <c r="L27" s="78">
        <v>281</v>
      </c>
      <c r="M27" s="5">
        <v>252</v>
      </c>
      <c r="N27" s="79">
        <v>41</v>
      </c>
      <c r="P27">
        <v>70</v>
      </c>
      <c r="Q27">
        <v>61</v>
      </c>
      <c r="R27">
        <v>93</v>
      </c>
      <c r="S27">
        <v>102</v>
      </c>
      <c r="T27">
        <v>113</v>
      </c>
      <c r="U27">
        <v>100</v>
      </c>
      <c r="X27">
        <f t="shared" si="0"/>
        <v>9</v>
      </c>
      <c r="Y27">
        <f t="shared" si="1"/>
        <v>-32</v>
      </c>
      <c r="Z27">
        <f t="shared" si="2"/>
        <v>-9</v>
      </c>
      <c r="AA27">
        <f t="shared" si="3"/>
        <v>-11</v>
      </c>
      <c r="AB27">
        <f t="shared" si="4"/>
        <v>13</v>
      </c>
      <c r="AD27" s="80">
        <v>33</v>
      </c>
      <c r="AE27" s="80">
        <v>33</v>
      </c>
      <c r="AF27" s="80">
        <v>32</v>
      </c>
      <c r="AG27" s="80">
        <v>26</v>
      </c>
      <c r="AH27" s="80">
        <v>24</v>
      </c>
      <c r="AI27" s="80">
        <v>20</v>
      </c>
      <c r="AJ27" s="79">
        <v>195</v>
      </c>
      <c r="AK27" s="79">
        <v>132</v>
      </c>
      <c r="AL27" s="79">
        <v>149</v>
      </c>
      <c r="AM27" s="79">
        <v>138</v>
      </c>
      <c r="AN27" s="79">
        <v>157</v>
      </c>
      <c r="AO27" s="79">
        <v>160</v>
      </c>
      <c r="AP27" s="78">
        <v>75</v>
      </c>
      <c r="AQ27" s="78">
        <v>112</v>
      </c>
      <c r="AR27" s="78">
        <v>222</v>
      </c>
      <c r="AS27" s="78">
        <v>264</v>
      </c>
      <c r="AT27" s="78">
        <v>291</v>
      </c>
      <c r="AU27" s="78">
        <v>281</v>
      </c>
      <c r="AV27" s="5">
        <v>253</v>
      </c>
      <c r="AW27" s="5">
        <v>247</v>
      </c>
      <c r="AX27" s="5">
        <v>268</v>
      </c>
      <c r="AY27" s="5">
        <v>258</v>
      </c>
      <c r="AZ27" s="5">
        <v>260</v>
      </c>
      <c r="BA27" s="5">
        <v>252</v>
      </c>
      <c r="BB27" s="77">
        <v>60</v>
      </c>
      <c r="BC27" s="77">
        <v>51</v>
      </c>
      <c r="BD27" s="77">
        <v>53</v>
      </c>
      <c r="BE27" s="77">
        <v>47</v>
      </c>
      <c r="BF27" s="77">
        <v>41</v>
      </c>
      <c r="BG27" s="102">
        <v>41</v>
      </c>
      <c r="BI27" s="81">
        <v>180</v>
      </c>
      <c r="BJ27" s="81">
        <v>7</v>
      </c>
      <c r="BK27" s="81">
        <v>167</v>
      </c>
      <c r="BL27" s="81">
        <v>70</v>
      </c>
      <c r="BM27" s="22">
        <v>388</v>
      </c>
      <c r="BN27" s="22">
        <v>130</v>
      </c>
      <c r="BO27" s="22">
        <v>66</v>
      </c>
      <c r="BP27" s="22">
        <v>152</v>
      </c>
      <c r="BQ27" s="37">
        <v>236</v>
      </c>
      <c r="BR27" s="37">
        <v>379</v>
      </c>
      <c r="BS27" s="37">
        <v>149</v>
      </c>
      <c r="BT27" s="29">
        <v>34</v>
      </c>
      <c r="BU27" s="29">
        <v>414</v>
      </c>
      <c r="BV27" s="29">
        <v>128</v>
      </c>
      <c r="BW27" s="13">
        <v>152</v>
      </c>
      <c r="BX27" s="13">
        <v>1</v>
      </c>
      <c r="BY27" s="13">
        <v>9</v>
      </c>
      <c r="BZ27" s="13">
        <v>151</v>
      </c>
      <c r="CA27" s="13">
        <v>199</v>
      </c>
    </row>
    <row r="28" spans="1:79" x14ac:dyDescent="0.25">
      <c r="A28" s="6" t="s">
        <v>51</v>
      </c>
      <c r="B28" s="6">
        <v>216</v>
      </c>
      <c r="C28" s="6" t="s">
        <v>74</v>
      </c>
      <c r="E28">
        <v>19287</v>
      </c>
      <c r="F28">
        <v>106</v>
      </c>
      <c r="G28">
        <f t="shared" si="5"/>
        <v>55</v>
      </c>
      <c r="H28">
        <f t="shared" si="6"/>
        <v>-2</v>
      </c>
      <c r="J28" s="80">
        <v>233</v>
      </c>
      <c r="K28" s="77">
        <v>204</v>
      </c>
      <c r="L28" s="78">
        <v>53</v>
      </c>
      <c r="M28" s="5">
        <v>189</v>
      </c>
      <c r="N28" s="79">
        <v>75</v>
      </c>
      <c r="P28">
        <v>104</v>
      </c>
      <c r="Q28">
        <v>105</v>
      </c>
      <c r="R28">
        <v>151</v>
      </c>
      <c r="S28">
        <v>140</v>
      </c>
      <c r="T28">
        <v>161</v>
      </c>
      <c r="U28">
        <v>106</v>
      </c>
      <c r="X28">
        <f t="shared" si="0"/>
        <v>-1</v>
      </c>
      <c r="Y28">
        <f t="shared" si="1"/>
        <v>-46</v>
      </c>
      <c r="Z28">
        <f t="shared" si="2"/>
        <v>11</v>
      </c>
      <c r="AA28">
        <f t="shared" si="3"/>
        <v>-21</v>
      </c>
      <c r="AB28">
        <f t="shared" si="4"/>
        <v>55</v>
      </c>
      <c r="AD28" s="80">
        <v>93</v>
      </c>
      <c r="AE28" s="80">
        <v>113</v>
      </c>
      <c r="AF28" s="80">
        <v>202</v>
      </c>
      <c r="AG28" s="80">
        <v>215</v>
      </c>
      <c r="AH28" s="80">
        <v>246</v>
      </c>
      <c r="AI28" s="80">
        <v>233</v>
      </c>
      <c r="AJ28" s="79">
        <v>202</v>
      </c>
      <c r="AK28" s="79">
        <v>194</v>
      </c>
      <c r="AL28" s="79">
        <v>217</v>
      </c>
      <c r="AM28" s="79">
        <v>172</v>
      </c>
      <c r="AN28" s="79">
        <v>203</v>
      </c>
      <c r="AO28" s="79">
        <v>204</v>
      </c>
      <c r="AP28" s="78">
        <v>151</v>
      </c>
      <c r="AQ28" s="78">
        <v>134</v>
      </c>
      <c r="AR28" s="78">
        <v>191</v>
      </c>
      <c r="AS28" s="78">
        <v>145</v>
      </c>
      <c r="AT28" s="78">
        <v>138</v>
      </c>
      <c r="AU28" s="78">
        <v>53</v>
      </c>
      <c r="AV28" s="5">
        <v>178</v>
      </c>
      <c r="AW28" s="5">
        <v>176</v>
      </c>
      <c r="AX28" s="5">
        <v>158</v>
      </c>
      <c r="AY28" s="5">
        <v>213</v>
      </c>
      <c r="AZ28" s="5">
        <v>215</v>
      </c>
      <c r="BA28" s="5">
        <v>189</v>
      </c>
      <c r="BB28" s="77">
        <v>56</v>
      </c>
      <c r="BC28" s="77">
        <v>56</v>
      </c>
      <c r="BD28" s="77">
        <v>56</v>
      </c>
      <c r="BE28" s="77">
        <v>61</v>
      </c>
      <c r="BF28" s="77">
        <v>61</v>
      </c>
      <c r="BG28" s="102">
        <v>75</v>
      </c>
      <c r="BI28" s="81">
        <v>401</v>
      </c>
      <c r="BJ28" s="81">
        <v>19</v>
      </c>
      <c r="BK28" s="81">
        <v>384</v>
      </c>
      <c r="BL28" s="81">
        <v>65</v>
      </c>
      <c r="BM28" s="22">
        <v>406</v>
      </c>
      <c r="BN28" s="22">
        <v>130</v>
      </c>
      <c r="BO28" s="22">
        <v>98</v>
      </c>
      <c r="BP28" s="22">
        <v>112</v>
      </c>
      <c r="BQ28" s="37">
        <v>26</v>
      </c>
      <c r="BR28" s="37">
        <v>322</v>
      </c>
      <c r="BS28" s="37">
        <v>12</v>
      </c>
      <c r="BT28" s="29">
        <v>11</v>
      </c>
      <c r="BU28" s="29">
        <v>420</v>
      </c>
      <c r="BV28" s="29">
        <v>219</v>
      </c>
      <c r="BW28" s="13">
        <v>89</v>
      </c>
      <c r="BX28" s="13">
        <v>123</v>
      </c>
      <c r="BY28" s="13">
        <v>27</v>
      </c>
      <c r="BZ28" s="13">
        <v>340</v>
      </c>
      <c r="CA28" s="13">
        <v>131</v>
      </c>
    </row>
    <row r="29" spans="1:79" x14ac:dyDescent="0.25">
      <c r="A29" s="6" t="s">
        <v>51</v>
      </c>
      <c r="B29" s="6">
        <v>217</v>
      </c>
      <c r="C29" s="6" t="s">
        <v>75</v>
      </c>
      <c r="E29">
        <v>27178</v>
      </c>
      <c r="F29">
        <v>39</v>
      </c>
      <c r="G29">
        <f t="shared" si="5"/>
        <v>0</v>
      </c>
      <c r="H29">
        <f t="shared" si="6"/>
        <v>-4</v>
      </c>
      <c r="J29" s="80">
        <v>17</v>
      </c>
      <c r="K29" s="77">
        <v>69</v>
      </c>
      <c r="L29" s="78">
        <v>145</v>
      </c>
      <c r="M29" s="5">
        <v>138</v>
      </c>
      <c r="N29" s="79">
        <v>18</v>
      </c>
      <c r="P29">
        <v>35</v>
      </c>
      <c r="Q29">
        <v>39</v>
      </c>
      <c r="R29">
        <v>29</v>
      </c>
      <c r="S29">
        <v>34</v>
      </c>
      <c r="T29">
        <v>39</v>
      </c>
      <c r="U29">
        <v>39</v>
      </c>
      <c r="X29">
        <f t="shared" si="0"/>
        <v>-4</v>
      </c>
      <c r="Y29">
        <f t="shared" si="1"/>
        <v>10</v>
      </c>
      <c r="Z29">
        <f t="shared" si="2"/>
        <v>-5</v>
      </c>
      <c r="AA29">
        <f t="shared" si="3"/>
        <v>-5</v>
      </c>
      <c r="AB29">
        <f t="shared" si="4"/>
        <v>0</v>
      </c>
      <c r="AD29" s="80">
        <v>30</v>
      </c>
      <c r="AE29" s="80">
        <v>34</v>
      </c>
      <c r="AF29" s="80">
        <v>18</v>
      </c>
      <c r="AG29" s="80">
        <v>19</v>
      </c>
      <c r="AH29" s="80">
        <v>19</v>
      </c>
      <c r="AI29" s="80">
        <v>17</v>
      </c>
      <c r="AJ29" s="79">
        <v>74</v>
      </c>
      <c r="AK29" s="79">
        <v>71</v>
      </c>
      <c r="AL29" s="79">
        <v>44</v>
      </c>
      <c r="AM29" s="79">
        <v>46</v>
      </c>
      <c r="AN29" s="79">
        <v>58</v>
      </c>
      <c r="AO29" s="79">
        <v>69</v>
      </c>
      <c r="AP29" s="78">
        <v>108</v>
      </c>
      <c r="AQ29" s="78">
        <v>129</v>
      </c>
      <c r="AR29" s="78">
        <v>121</v>
      </c>
      <c r="AS29" s="78">
        <v>151</v>
      </c>
      <c r="AT29" s="78">
        <v>142</v>
      </c>
      <c r="AU29" s="78">
        <v>145</v>
      </c>
      <c r="AV29" s="5">
        <v>99</v>
      </c>
      <c r="AW29" s="5">
        <v>115</v>
      </c>
      <c r="AX29" s="5">
        <v>131</v>
      </c>
      <c r="AY29" s="5">
        <v>151</v>
      </c>
      <c r="AZ29" s="5">
        <v>168</v>
      </c>
      <c r="BA29" s="5">
        <v>138</v>
      </c>
      <c r="BB29" s="77">
        <v>16</v>
      </c>
      <c r="BC29" s="77">
        <v>26</v>
      </c>
      <c r="BD29" s="77">
        <v>27</v>
      </c>
      <c r="BE29" s="77">
        <v>18</v>
      </c>
      <c r="BF29" s="77">
        <v>21</v>
      </c>
      <c r="BG29" s="102">
        <v>18</v>
      </c>
      <c r="BI29" s="81">
        <v>170</v>
      </c>
      <c r="BJ29" s="81">
        <v>5</v>
      </c>
      <c r="BK29" s="81">
        <v>66</v>
      </c>
      <c r="BL29" s="81">
        <v>218</v>
      </c>
      <c r="BM29" s="22">
        <v>323</v>
      </c>
      <c r="BN29" s="22">
        <v>61</v>
      </c>
      <c r="BO29" s="22">
        <v>9</v>
      </c>
      <c r="BP29" s="22">
        <v>178</v>
      </c>
      <c r="BQ29" s="37">
        <v>114</v>
      </c>
      <c r="BR29" s="37">
        <v>261</v>
      </c>
      <c r="BS29" s="37">
        <v>108</v>
      </c>
      <c r="BT29" s="29">
        <v>29</v>
      </c>
      <c r="BU29" s="29">
        <v>407</v>
      </c>
      <c r="BV29" s="29">
        <v>38</v>
      </c>
      <c r="BW29" s="13">
        <v>26</v>
      </c>
      <c r="BX29" s="13">
        <v>1</v>
      </c>
      <c r="BY29" s="13">
        <v>11</v>
      </c>
      <c r="BZ29" s="13">
        <v>204</v>
      </c>
      <c r="CA29" s="13">
        <v>103</v>
      </c>
    </row>
    <row r="30" spans="1:79" x14ac:dyDescent="0.25">
      <c r="A30" s="6" t="s">
        <v>51</v>
      </c>
      <c r="B30" s="6">
        <v>219</v>
      </c>
      <c r="C30" s="6" t="s">
        <v>76</v>
      </c>
      <c r="E30">
        <v>125454</v>
      </c>
      <c r="F30">
        <v>3</v>
      </c>
      <c r="G30">
        <f t="shared" si="5"/>
        <v>0</v>
      </c>
      <c r="H30">
        <f t="shared" si="6"/>
        <v>-1</v>
      </c>
      <c r="J30" s="80">
        <v>2</v>
      </c>
      <c r="K30" s="77">
        <v>7</v>
      </c>
      <c r="L30" s="78">
        <v>70</v>
      </c>
      <c r="M30" s="5">
        <v>4</v>
      </c>
      <c r="N30" s="79">
        <v>2</v>
      </c>
      <c r="P30">
        <v>2</v>
      </c>
      <c r="Q30">
        <v>3</v>
      </c>
      <c r="R30">
        <v>2</v>
      </c>
      <c r="S30">
        <v>3</v>
      </c>
      <c r="T30">
        <v>3</v>
      </c>
      <c r="U30">
        <v>3</v>
      </c>
      <c r="X30">
        <f t="shared" si="0"/>
        <v>-1</v>
      </c>
      <c r="Y30">
        <f t="shared" si="1"/>
        <v>1</v>
      </c>
      <c r="Z30">
        <f t="shared" si="2"/>
        <v>-1</v>
      </c>
      <c r="AA30">
        <f t="shared" si="3"/>
        <v>0</v>
      </c>
      <c r="AB30">
        <f t="shared" si="4"/>
        <v>0</v>
      </c>
      <c r="AD30" s="80">
        <v>1</v>
      </c>
      <c r="AE30" s="80">
        <v>2</v>
      </c>
      <c r="AF30" s="80">
        <v>2</v>
      </c>
      <c r="AG30" s="80">
        <v>3</v>
      </c>
      <c r="AH30" s="80">
        <v>2</v>
      </c>
      <c r="AI30" s="80">
        <v>2</v>
      </c>
      <c r="AJ30" s="79">
        <v>10</v>
      </c>
      <c r="AK30" s="79">
        <v>5</v>
      </c>
      <c r="AL30" s="79">
        <v>5</v>
      </c>
      <c r="AM30" s="79">
        <v>6</v>
      </c>
      <c r="AN30" s="79">
        <v>4</v>
      </c>
      <c r="AO30" s="79">
        <v>7</v>
      </c>
      <c r="AP30" s="78">
        <v>76</v>
      </c>
      <c r="AQ30" s="78">
        <v>72</v>
      </c>
      <c r="AR30" s="78">
        <v>57</v>
      </c>
      <c r="AS30" s="78">
        <v>69</v>
      </c>
      <c r="AT30" s="78">
        <v>63</v>
      </c>
      <c r="AU30" s="78">
        <v>70</v>
      </c>
      <c r="AV30" s="5">
        <v>4</v>
      </c>
      <c r="AW30" s="5">
        <v>4</v>
      </c>
      <c r="AX30" s="5">
        <v>4</v>
      </c>
      <c r="AY30" s="5">
        <v>4</v>
      </c>
      <c r="AZ30" s="5">
        <v>4</v>
      </c>
      <c r="BA30" s="5">
        <v>4</v>
      </c>
      <c r="BB30" s="77">
        <v>4</v>
      </c>
      <c r="BC30" s="77">
        <v>5</v>
      </c>
      <c r="BD30" s="77">
        <v>6</v>
      </c>
      <c r="BE30" s="77">
        <v>3</v>
      </c>
      <c r="BF30" s="77">
        <v>2</v>
      </c>
      <c r="BG30" s="102">
        <v>2</v>
      </c>
      <c r="BI30" s="81">
        <v>10</v>
      </c>
      <c r="BJ30" s="81">
        <v>1</v>
      </c>
      <c r="BK30" s="81">
        <v>5</v>
      </c>
      <c r="BL30" s="81">
        <v>40</v>
      </c>
      <c r="BM30" s="22">
        <v>24</v>
      </c>
      <c r="BN30" s="22">
        <v>18</v>
      </c>
      <c r="BO30" s="22">
        <v>2</v>
      </c>
      <c r="BP30" s="22">
        <v>211</v>
      </c>
      <c r="BQ30" s="37">
        <v>48</v>
      </c>
      <c r="BR30" s="37">
        <v>164</v>
      </c>
      <c r="BS30" s="37">
        <v>55</v>
      </c>
      <c r="BT30" s="29">
        <v>1</v>
      </c>
      <c r="BU30" s="29">
        <v>406</v>
      </c>
      <c r="BV30" s="29">
        <v>4</v>
      </c>
      <c r="BW30" s="13">
        <v>87</v>
      </c>
      <c r="BX30" s="13">
        <v>1</v>
      </c>
      <c r="BY30" s="13">
        <v>3</v>
      </c>
      <c r="BZ30" s="13">
        <v>51</v>
      </c>
      <c r="CA30" s="13">
        <v>71</v>
      </c>
    </row>
    <row r="31" spans="1:79" x14ac:dyDescent="0.25">
      <c r="A31" s="6" t="s">
        <v>51</v>
      </c>
      <c r="B31" s="6">
        <v>220</v>
      </c>
      <c r="C31" s="6" t="s">
        <v>77</v>
      </c>
      <c r="E31">
        <v>60926</v>
      </c>
      <c r="F31">
        <v>10</v>
      </c>
      <c r="G31">
        <f t="shared" si="5"/>
        <v>-3</v>
      </c>
      <c r="H31">
        <f t="shared" si="6"/>
        <v>-3</v>
      </c>
      <c r="J31" s="80">
        <v>4</v>
      </c>
      <c r="K31" s="77">
        <v>27</v>
      </c>
      <c r="L31" s="78">
        <v>175</v>
      </c>
      <c r="M31" s="5">
        <v>30</v>
      </c>
      <c r="N31" s="79">
        <v>3</v>
      </c>
      <c r="P31">
        <v>7</v>
      </c>
      <c r="Q31">
        <v>9</v>
      </c>
      <c r="R31">
        <v>7</v>
      </c>
      <c r="S31">
        <v>8</v>
      </c>
      <c r="T31">
        <v>7</v>
      </c>
      <c r="U31">
        <v>10</v>
      </c>
      <c r="X31">
        <f t="shared" si="0"/>
        <v>-2</v>
      </c>
      <c r="Y31">
        <f t="shared" si="1"/>
        <v>2</v>
      </c>
      <c r="Z31">
        <f t="shared" si="2"/>
        <v>-1</v>
      </c>
      <c r="AA31">
        <f t="shared" si="3"/>
        <v>1</v>
      </c>
      <c r="AB31">
        <f t="shared" si="4"/>
        <v>-3</v>
      </c>
      <c r="AD31" s="80">
        <v>3</v>
      </c>
      <c r="AE31" s="80">
        <v>8</v>
      </c>
      <c r="AF31" s="80">
        <v>5</v>
      </c>
      <c r="AG31" s="80">
        <v>6</v>
      </c>
      <c r="AH31" s="80">
        <v>6</v>
      </c>
      <c r="AI31" s="80">
        <v>4</v>
      </c>
      <c r="AJ31" s="79">
        <v>26</v>
      </c>
      <c r="AK31" s="79">
        <v>29</v>
      </c>
      <c r="AL31" s="79">
        <v>19</v>
      </c>
      <c r="AM31" s="79">
        <v>22</v>
      </c>
      <c r="AN31" s="79">
        <v>22</v>
      </c>
      <c r="AO31" s="79">
        <v>27</v>
      </c>
      <c r="AP31" s="78">
        <v>95</v>
      </c>
      <c r="AQ31" s="78">
        <v>79</v>
      </c>
      <c r="AR31" s="78">
        <v>60</v>
      </c>
      <c r="AS31" s="78">
        <v>92</v>
      </c>
      <c r="AT31" s="78">
        <v>88</v>
      </c>
      <c r="AU31" s="78">
        <v>175</v>
      </c>
      <c r="AV31" s="5">
        <v>14</v>
      </c>
      <c r="AW31" s="5">
        <v>13</v>
      </c>
      <c r="AX31" s="5">
        <v>17</v>
      </c>
      <c r="AY31" s="5">
        <v>23</v>
      </c>
      <c r="AZ31" s="5">
        <v>28</v>
      </c>
      <c r="BA31" s="5">
        <v>30</v>
      </c>
      <c r="BB31" s="77">
        <v>3</v>
      </c>
      <c r="BC31" s="77">
        <v>6</v>
      </c>
      <c r="BD31" s="77">
        <v>3</v>
      </c>
      <c r="BE31" s="77">
        <v>1</v>
      </c>
      <c r="BF31" s="77">
        <v>1</v>
      </c>
      <c r="BG31" s="102">
        <v>3</v>
      </c>
      <c r="BI31" s="81">
        <v>177</v>
      </c>
      <c r="BJ31" s="81">
        <v>2</v>
      </c>
      <c r="BK31" s="81">
        <v>42</v>
      </c>
      <c r="BL31" s="81">
        <v>22</v>
      </c>
      <c r="BM31" s="22">
        <v>184</v>
      </c>
      <c r="BN31" s="22">
        <v>29</v>
      </c>
      <c r="BO31" s="22">
        <v>4</v>
      </c>
      <c r="BP31" s="22">
        <v>152</v>
      </c>
      <c r="BQ31" s="37">
        <v>111</v>
      </c>
      <c r="BR31" s="37">
        <v>241</v>
      </c>
      <c r="BS31" s="37">
        <v>215</v>
      </c>
      <c r="BT31" s="29">
        <v>10</v>
      </c>
      <c r="BU31" s="29">
        <v>400</v>
      </c>
      <c r="BV31" s="29">
        <v>13</v>
      </c>
      <c r="BW31" s="13">
        <v>112</v>
      </c>
      <c r="BX31" s="13">
        <v>1</v>
      </c>
      <c r="BY31" s="13">
        <v>5</v>
      </c>
      <c r="BZ31" s="13">
        <v>28</v>
      </c>
      <c r="CA31" s="13">
        <v>74</v>
      </c>
    </row>
    <row r="32" spans="1:79" x14ac:dyDescent="0.25">
      <c r="A32" s="6" t="s">
        <v>51</v>
      </c>
      <c r="B32" s="6">
        <v>221</v>
      </c>
      <c r="C32" s="6" t="s">
        <v>78</v>
      </c>
      <c r="E32">
        <v>16390</v>
      </c>
      <c r="F32">
        <v>160</v>
      </c>
      <c r="G32">
        <f t="shared" si="5"/>
        <v>-18</v>
      </c>
      <c r="H32">
        <f t="shared" si="6"/>
        <v>-53</v>
      </c>
      <c r="J32" s="80">
        <v>121</v>
      </c>
      <c r="K32" s="77">
        <v>295</v>
      </c>
      <c r="L32" s="78">
        <v>40</v>
      </c>
      <c r="M32" s="5">
        <v>388</v>
      </c>
      <c r="N32" s="79">
        <v>67</v>
      </c>
      <c r="P32">
        <v>107</v>
      </c>
      <c r="Q32">
        <v>127</v>
      </c>
      <c r="R32">
        <v>141</v>
      </c>
      <c r="S32">
        <v>148</v>
      </c>
      <c r="T32">
        <v>142</v>
      </c>
      <c r="U32">
        <v>160</v>
      </c>
      <c r="X32">
        <f t="shared" si="0"/>
        <v>-20</v>
      </c>
      <c r="Y32">
        <f t="shared" si="1"/>
        <v>-14</v>
      </c>
      <c r="Z32">
        <f t="shared" si="2"/>
        <v>-7</v>
      </c>
      <c r="AA32">
        <f t="shared" si="3"/>
        <v>6</v>
      </c>
      <c r="AB32">
        <f t="shared" si="4"/>
        <v>-18</v>
      </c>
      <c r="AD32" s="80">
        <v>69</v>
      </c>
      <c r="AE32" s="80">
        <v>74</v>
      </c>
      <c r="AF32" s="80">
        <v>73</v>
      </c>
      <c r="AG32" s="80">
        <v>96</v>
      </c>
      <c r="AH32" s="80">
        <v>110</v>
      </c>
      <c r="AI32" s="80">
        <v>121</v>
      </c>
      <c r="AJ32" s="79">
        <v>245</v>
      </c>
      <c r="AK32" s="79">
        <v>265</v>
      </c>
      <c r="AL32" s="79">
        <v>280</v>
      </c>
      <c r="AM32" s="79">
        <v>264</v>
      </c>
      <c r="AN32" s="79">
        <v>291</v>
      </c>
      <c r="AO32" s="79">
        <v>295</v>
      </c>
      <c r="AP32" s="78">
        <v>35</v>
      </c>
      <c r="AQ32" s="78">
        <v>56</v>
      </c>
      <c r="AR32" s="78">
        <v>50</v>
      </c>
      <c r="AS32" s="78">
        <v>67</v>
      </c>
      <c r="AT32" s="78">
        <v>48</v>
      </c>
      <c r="AU32" s="78">
        <v>40</v>
      </c>
      <c r="AV32" s="5">
        <v>355</v>
      </c>
      <c r="AW32" s="5">
        <v>374</v>
      </c>
      <c r="AX32" s="5">
        <v>382</v>
      </c>
      <c r="AY32" s="5">
        <v>386</v>
      </c>
      <c r="AZ32" s="5">
        <v>382</v>
      </c>
      <c r="BA32" s="5">
        <v>388</v>
      </c>
      <c r="BB32" s="77">
        <v>115</v>
      </c>
      <c r="BC32" s="77">
        <v>97</v>
      </c>
      <c r="BD32" s="77">
        <v>91</v>
      </c>
      <c r="BE32" s="77">
        <v>70</v>
      </c>
      <c r="BF32" s="77">
        <v>60</v>
      </c>
      <c r="BG32" s="102">
        <v>67</v>
      </c>
      <c r="BI32" s="81">
        <v>56</v>
      </c>
      <c r="BJ32" s="81">
        <v>201</v>
      </c>
      <c r="BK32" s="81">
        <v>156</v>
      </c>
      <c r="BL32" s="81">
        <v>150</v>
      </c>
      <c r="BM32" s="22">
        <v>377</v>
      </c>
      <c r="BN32" s="22">
        <v>331</v>
      </c>
      <c r="BO32" s="22">
        <v>125</v>
      </c>
      <c r="BP32" s="22">
        <v>290</v>
      </c>
      <c r="BQ32" s="37">
        <v>41</v>
      </c>
      <c r="BR32" s="37">
        <v>110</v>
      </c>
      <c r="BS32" s="37">
        <v>36</v>
      </c>
      <c r="BT32" s="29">
        <v>232</v>
      </c>
      <c r="BU32" s="29">
        <v>371</v>
      </c>
      <c r="BV32" s="29">
        <v>348</v>
      </c>
      <c r="BW32" s="13">
        <v>69</v>
      </c>
      <c r="BX32" s="13">
        <v>1</v>
      </c>
      <c r="BY32" s="13">
        <v>128</v>
      </c>
      <c r="BZ32" s="13">
        <v>85</v>
      </c>
      <c r="CA32" s="13">
        <v>93</v>
      </c>
    </row>
    <row r="33" spans="1:79" x14ac:dyDescent="0.25">
      <c r="A33" s="6" t="s">
        <v>51</v>
      </c>
      <c r="B33" s="6">
        <v>226</v>
      </c>
      <c r="C33" s="6" t="s">
        <v>79</v>
      </c>
      <c r="E33">
        <v>17980</v>
      </c>
      <c r="F33">
        <v>52</v>
      </c>
      <c r="G33">
        <f t="shared" si="5"/>
        <v>4</v>
      </c>
      <c r="H33">
        <f t="shared" si="6"/>
        <v>9</v>
      </c>
      <c r="J33" s="80">
        <v>38</v>
      </c>
      <c r="K33" s="77">
        <v>177</v>
      </c>
      <c r="L33" s="78">
        <v>16</v>
      </c>
      <c r="M33" s="5">
        <v>308</v>
      </c>
      <c r="N33" s="79">
        <v>25</v>
      </c>
      <c r="P33">
        <v>61</v>
      </c>
      <c r="Q33">
        <v>42</v>
      </c>
      <c r="R33">
        <v>64</v>
      </c>
      <c r="S33">
        <v>44</v>
      </c>
      <c r="T33">
        <v>56</v>
      </c>
      <c r="U33">
        <v>52</v>
      </c>
      <c r="X33">
        <f t="shared" si="0"/>
        <v>19</v>
      </c>
      <c r="Y33">
        <f t="shared" si="1"/>
        <v>-22</v>
      </c>
      <c r="Z33">
        <f t="shared" si="2"/>
        <v>20</v>
      </c>
      <c r="AA33">
        <f t="shared" si="3"/>
        <v>-12</v>
      </c>
      <c r="AB33">
        <f t="shared" si="4"/>
        <v>4</v>
      </c>
      <c r="AD33" s="80">
        <v>36</v>
      </c>
      <c r="AE33" s="80">
        <v>40</v>
      </c>
      <c r="AF33" s="80">
        <v>38</v>
      </c>
      <c r="AG33" s="80">
        <v>48</v>
      </c>
      <c r="AH33" s="80">
        <v>53</v>
      </c>
      <c r="AI33" s="80">
        <v>38</v>
      </c>
      <c r="AJ33" s="79">
        <v>213</v>
      </c>
      <c r="AK33" s="79">
        <v>191</v>
      </c>
      <c r="AL33" s="79">
        <v>222</v>
      </c>
      <c r="AM33" s="79">
        <v>166</v>
      </c>
      <c r="AN33" s="79">
        <v>156</v>
      </c>
      <c r="AO33" s="79">
        <v>177</v>
      </c>
      <c r="AP33" s="78">
        <v>37</v>
      </c>
      <c r="AQ33" s="78">
        <v>11</v>
      </c>
      <c r="AR33" s="78">
        <v>40</v>
      </c>
      <c r="AS33" s="78">
        <v>16</v>
      </c>
      <c r="AT33" s="78">
        <v>32</v>
      </c>
      <c r="AU33" s="78">
        <v>16</v>
      </c>
      <c r="AV33" s="5">
        <v>306</v>
      </c>
      <c r="AW33" s="5">
        <v>305</v>
      </c>
      <c r="AX33" s="5">
        <v>288</v>
      </c>
      <c r="AY33" s="5">
        <v>308</v>
      </c>
      <c r="AZ33" s="5">
        <v>312</v>
      </c>
      <c r="BA33" s="5">
        <v>308</v>
      </c>
      <c r="BB33" s="77">
        <v>28</v>
      </c>
      <c r="BC33" s="77">
        <v>18</v>
      </c>
      <c r="BD33" s="77">
        <v>16</v>
      </c>
      <c r="BE33" s="77">
        <v>9</v>
      </c>
      <c r="BF33" s="77">
        <v>26</v>
      </c>
      <c r="BG33" s="102">
        <v>25</v>
      </c>
      <c r="BI33" s="81">
        <v>93</v>
      </c>
      <c r="BJ33" s="81">
        <v>32</v>
      </c>
      <c r="BK33" s="81">
        <v>170</v>
      </c>
      <c r="BL33" s="81">
        <v>63</v>
      </c>
      <c r="BM33" s="22">
        <v>394</v>
      </c>
      <c r="BN33" s="22">
        <v>170</v>
      </c>
      <c r="BO33" s="22">
        <v>34</v>
      </c>
      <c r="BP33" s="22">
        <v>211</v>
      </c>
      <c r="BQ33" s="37">
        <v>23</v>
      </c>
      <c r="BR33" s="37">
        <v>40</v>
      </c>
      <c r="BS33" s="37">
        <v>28</v>
      </c>
      <c r="BT33" s="29">
        <v>99</v>
      </c>
      <c r="BU33" s="29">
        <v>401</v>
      </c>
      <c r="BV33" s="29">
        <v>107</v>
      </c>
      <c r="BW33" s="13">
        <v>122</v>
      </c>
      <c r="BX33" s="13">
        <v>133</v>
      </c>
      <c r="BY33" s="13">
        <v>40</v>
      </c>
      <c r="BZ33" s="13">
        <v>353</v>
      </c>
      <c r="CA33" s="13">
        <v>6</v>
      </c>
    </row>
    <row r="34" spans="1:79" x14ac:dyDescent="0.25">
      <c r="A34" s="6" t="s">
        <v>51</v>
      </c>
      <c r="B34" s="6">
        <v>227</v>
      </c>
      <c r="C34" s="6" t="s">
        <v>80</v>
      </c>
      <c r="E34">
        <v>11663</v>
      </c>
      <c r="F34">
        <v>127</v>
      </c>
      <c r="G34">
        <f t="shared" si="5"/>
        <v>-9</v>
      </c>
      <c r="H34">
        <f t="shared" si="6"/>
        <v>-25</v>
      </c>
      <c r="J34" s="80">
        <v>81</v>
      </c>
      <c r="K34" s="77">
        <v>173</v>
      </c>
      <c r="L34" s="78">
        <v>75</v>
      </c>
      <c r="M34" s="5">
        <v>402</v>
      </c>
      <c r="N34" s="79">
        <v>37</v>
      </c>
      <c r="P34">
        <v>102</v>
      </c>
      <c r="Q34">
        <v>87</v>
      </c>
      <c r="R34">
        <v>114</v>
      </c>
      <c r="S34">
        <v>116</v>
      </c>
      <c r="T34">
        <v>118</v>
      </c>
      <c r="U34">
        <v>127</v>
      </c>
      <c r="X34">
        <f t="shared" si="0"/>
        <v>15</v>
      </c>
      <c r="Y34">
        <f t="shared" si="1"/>
        <v>-27</v>
      </c>
      <c r="Z34">
        <f t="shared" si="2"/>
        <v>-2</v>
      </c>
      <c r="AA34">
        <f t="shared" si="3"/>
        <v>-2</v>
      </c>
      <c r="AB34">
        <f t="shared" si="4"/>
        <v>-9</v>
      </c>
      <c r="AD34" s="80">
        <v>90</v>
      </c>
      <c r="AE34" s="80">
        <v>96</v>
      </c>
      <c r="AF34" s="80">
        <v>128</v>
      </c>
      <c r="AG34" s="80">
        <v>106</v>
      </c>
      <c r="AH34" s="80">
        <v>112</v>
      </c>
      <c r="AI34" s="80">
        <v>81</v>
      </c>
      <c r="AJ34" s="79">
        <v>221</v>
      </c>
      <c r="AK34" s="79">
        <v>217</v>
      </c>
      <c r="AL34" s="79">
        <v>232</v>
      </c>
      <c r="AM34" s="79">
        <v>232</v>
      </c>
      <c r="AN34" s="79">
        <v>205</v>
      </c>
      <c r="AO34" s="79">
        <v>173</v>
      </c>
      <c r="AP34" s="78">
        <v>62</v>
      </c>
      <c r="AQ34" s="78">
        <v>48</v>
      </c>
      <c r="AR34" s="78">
        <v>67</v>
      </c>
      <c r="AS34" s="78">
        <v>55</v>
      </c>
      <c r="AT34" s="78">
        <v>61</v>
      </c>
      <c r="AU34" s="78">
        <v>75</v>
      </c>
      <c r="AV34" s="5">
        <v>376</v>
      </c>
      <c r="AW34" s="5">
        <v>346</v>
      </c>
      <c r="AX34" s="5">
        <v>366</v>
      </c>
      <c r="AY34" s="5">
        <v>389</v>
      </c>
      <c r="AZ34" s="5">
        <v>390</v>
      </c>
      <c r="BA34" s="5">
        <v>402</v>
      </c>
      <c r="BB34" s="77">
        <v>25</v>
      </c>
      <c r="BC34" s="77">
        <v>30</v>
      </c>
      <c r="BD34" s="77">
        <v>32</v>
      </c>
      <c r="BE34" s="77">
        <v>25</v>
      </c>
      <c r="BF34" s="77">
        <v>28</v>
      </c>
      <c r="BG34" s="102">
        <v>37</v>
      </c>
      <c r="BI34" s="81">
        <v>257</v>
      </c>
      <c r="BJ34" s="81">
        <v>33</v>
      </c>
      <c r="BK34" s="81">
        <v>194</v>
      </c>
      <c r="BL34" s="81">
        <v>105</v>
      </c>
      <c r="BM34" s="22">
        <v>407</v>
      </c>
      <c r="BN34" s="22">
        <v>99</v>
      </c>
      <c r="BO34" s="22">
        <v>41</v>
      </c>
      <c r="BP34" s="22">
        <v>211</v>
      </c>
      <c r="BQ34" s="37">
        <v>43</v>
      </c>
      <c r="BR34" s="37">
        <v>133</v>
      </c>
      <c r="BS34" s="37">
        <v>104</v>
      </c>
      <c r="BT34" s="29">
        <v>142</v>
      </c>
      <c r="BU34" s="29">
        <v>419</v>
      </c>
      <c r="BV34" s="29">
        <v>285</v>
      </c>
      <c r="BW34" s="13">
        <v>197</v>
      </c>
      <c r="BX34" s="13">
        <v>94</v>
      </c>
      <c r="BY34" s="13">
        <v>26</v>
      </c>
      <c r="BZ34" s="13">
        <v>322</v>
      </c>
      <c r="CA34" s="13">
        <v>51</v>
      </c>
    </row>
    <row r="35" spans="1:79" x14ac:dyDescent="0.25">
      <c r="A35" s="6" t="s">
        <v>51</v>
      </c>
      <c r="B35" s="6">
        <v>228</v>
      </c>
      <c r="C35" s="6" t="s">
        <v>81</v>
      </c>
      <c r="E35">
        <v>17874</v>
      </c>
      <c r="F35">
        <v>138</v>
      </c>
      <c r="G35">
        <f t="shared" si="5"/>
        <v>-34</v>
      </c>
      <c r="H35">
        <f t="shared" si="6"/>
        <v>-21</v>
      </c>
      <c r="J35" s="80">
        <v>226</v>
      </c>
      <c r="K35" s="77">
        <v>241</v>
      </c>
      <c r="L35" s="78">
        <v>39</v>
      </c>
      <c r="M35" s="5">
        <v>353</v>
      </c>
      <c r="N35" s="79">
        <v>32</v>
      </c>
      <c r="P35">
        <v>117</v>
      </c>
      <c r="Q35">
        <v>90</v>
      </c>
      <c r="R35">
        <v>86</v>
      </c>
      <c r="S35">
        <v>118</v>
      </c>
      <c r="T35">
        <v>104</v>
      </c>
      <c r="U35">
        <v>138</v>
      </c>
      <c r="X35">
        <f t="shared" si="0"/>
        <v>27</v>
      </c>
      <c r="Y35">
        <f t="shared" si="1"/>
        <v>4</v>
      </c>
      <c r="Z35">
        <f t="shared" si="2"/>
        <v>-32</v>
      </c>
      <c r="AA35">
        <f t="shared" si="3"/>
        <v>14</v>
      </c>
      <c r="AB35">
        <f t="shared" si="4"/>
        <v>-34</v>
      </c>
      <c r="AD35" s="80">
        <v>173</v>
      </c>
      <c r="AE35" s="80">
        <v>163</v>
      </c>
      <c r="AF35" s="80">
        <v>243</v>
      </c>
      <c r="AG35" s="80">
        <v>244</v>
      </c>
      <c r="AH35" s="80">
        <v>222</v>
      </c>
      <c r="AI35" s="80">
        <v>226</v>
      </c>
      <c r="AJ35" s="79">
        <v>250</v>
      </c>
      <c r="AK35" s="79">
        <v>239</v>
      </c>
      <c r="AL35" s="79">
        <v>250</v>
      </c>
      <c r="AM35" s="79">
        <v>249</v>
      </c>
      <c r="AN35" s="79">
        <v>239</v>
      </c>
      <c r="AO35" s="79">
        <v>241</v>
      </c>
      <c r="AP35" s="78">
        <v>48</v>
      </c>
      <c r="AQ35" s="78">
        <v>26</v>
      </c>
      <c r="AR35" s="78">
        <v>20</v>
      </c>
      <c r="AS35" s="78">
        <v>25</v>
      </c>
      <c r="AT35" s="78">
        <v>22</v>
      </c>
      <c r="AU35" s="78">
        <v>39</v>
      </c>
      <c r="AV35" s="5">
        <v>331</v>
      </c>
      <c r="AW35" s="5">
        <v>320</v>
      </c>
      <c r="AX35" s="5">
        <v>309</v>
      </c>
      <c r="AY35" s="5">
        <v>358</v>
      </c>
      <c r="AZ35" s="5">
        <v>350</v>
      </c>
      <c r="BA35" s="5">
        <v>353</v>
      </c>
      <c r="BB35" s="77">
        <v>15</v>
      </c>
      <c r="BC35" s="77">
        <v>21</v>
      </c>
      <c r="BD35" s="77">
        <v>28</v>
      </c>
      <c r="BE35" s="77">
        <v>28</v>
      </c>
      <c r="BF35" s="77">
        <v>33</v>
      </c>
      <c r="BG35" s="102">
        <v>32</v>
      </c>
      <c r="BI35" s="81">
        <v>362</v>
      </c>
      <c r="BJ35" s="81">
        <v>29</v>
      </c>
      <c r="BK35" s="81">
        <v>396</v>
      </c>
      <c r="BL35" s="81">
        <v>85</v>
      </c>
      <c r="BM35" s="22">
        <v>422</v>
      </c>
      <c r="BN35" s="22">
        <v>116</v>
      </c>
      <c r="BO35" s="22">
        <v>31</v>
      </c>
      <c r="BP35" s="22">
        <v>211</v>
      </c>
      <c r="BQ35" s="37">
        <v>45</v>
      </c>
      <c r="BR35" s="37">
        <v>34</v>
      </c>
      <c r="BS35" s="37">
        <v>147</v>
      </c>
      <c r="BT35" s="29">
        <v>44</v>
      </c>
      <c r="BU35" s="29">
        <v>422</v>
      </c>
      <c r="BV35" s="29">
        <v>189</v>
      </c>
      <c r="BW35" s="13">
        <v>124</v>
      </c>
      <c r="BX35" s="13">
        <v>1</v>
      </c>
      <c r="BY35" s="13">
        <v>33</v>
      </c>
      <c r="BZ35" s="13">
        <v>362</v>
      </c>
      <c r="CA35" s="13">
        <v>31</v>
      </c>
    </row>
    <row r="36" spans="1:79" x14ac:dyDescent="0.25">
      <c r="A36" s="6" t="s">
        <v>51</v>
      </c>
      <c r="B36" s="6">
        <v>229</v>
      </c>
      <c r="C36" s="6" t="s">
        <v>82</v>
      </c>
      <c r="E36">
        <v>10945</v>
      </c>
      <c r="F36">
        <v>196</v>
      </c>
      <c r="G36">
        <f t="shared" si="5"/>
        <v>-51</v>
      </c>
      <c r="H36">
        <f t="shared" si="6"/>
        <v>-2</v>
      </c>
      <c r="J36" s="80">
        <v>41</v>
      </c>
      <c r="K36" s="77">
        <v>339</v>
      </c>
      <c r="L36" s="78">
        <v>116</v>
      </c>
      <c r="M36" s="5">
        <v>396</v>
      </c>
      <c r="N36" s="79">
        <v>69</v>
      </c>
      <c r="P36">
        <v>194</v>
      </c>
      <c r="Q36">
        <v>201</v>
      </c>
      <c r="R36">
        <v>182</v>
      </c>
      <c r="S36">
        <v>192</v>
      </c>
      <c r="T36">
        <v>145</v>
      </c>
      <c r="U36">
        <v>196</v>
      </c>
      <c r="X36">
        <f t="shared" si="0"/>
        <v>-7</v>
      </c>
      <c r="Y36">
        <f t="shared" si="1"/>
        <v>19</v>
      </c>
      <c r="Z36">
        <f t="shared" si="2"/>
        <v>-10</v>
      </c>
      <c r="AA36">
        <f t="shared" si="3"/>
        <v>47</v>
      </c>
      <c r="AB36">
        <f t="shared" si="4"/>
        <v>-51</v>
      </c>
      <c r="AD36" s="80">
        <v>152</v>
      </c>
      <c r="AE36" s="80">
        <v>151</v>
      </c>
      <c r="AF36" s="80">
        <v>99</v>
      </c>
      <c r="AG36" s="80">
        <v>116</v>
      </c>
      <c r="AH36" s="80">
        <v>29</v>
      </c>
      <c r="AI36" s="80">
        <v>41</v>
      </c>
      <c r="AJ36" s="79">
        <v>257</v>
      </c>
      <c r="AK36" s="79">
        <v>277</v>
      </c>
      <c r="AL36" s="79">
        <v>277</v>
      </c>
      <c r="AM36" s="79">
        <v>304</v>
      </c>
      <c r="AN36" s="79">
        <v>290</v>
      </c>
      <c r="AO36" s="79">
        <v>339</v>
      </c>
      <c r="AP36" s="78">
        <v>127</v>
      </c>
      <c r="AQ36" s="78">
        <v>121</v>
      </c>
      <c r="AR36" s="78">
        <v>101</v>
      </c>
      <c r="AS36" s="78">
        <v>89</v>
      </c>
      <c r="AT36" s="78">
        <v>98</v>
      </c>
      <c r="AU36" s="78">
        <v>116</v>
      </c>
      <c r="AV36" s="5">
        <v>394</v>
      </c>
      <c r="AW36" s="5">
        <v>382</v>
      </c>
      <c r="AX36" s="5">
        <v>390</v>
      </c>
      <c r="AY36" s="5">
        <v>394</v>
      </c>
      <c r="AZ36" s="5">
        <v>396</v>
      </c>
      <c r="BA36" s="5">
        <v>396</v>
      </c>
      <c r="BB36" s="77">
        <v>48</v>
      </c>
      <c r="BC36" s="77">
        <v>65</v>
      </c>
      <c r="BD36" s="77">
        <v>67</v>
      </c>
      <c r="BE36" s="77">
        <v>56</v>
      </c>
      <c r="BF36" s="77">
        <v>59</v>
      </c>
      <c r="BG36" s="102">
        <v>69</v>
      </c>
      <c r="BI36" s="81">
        <v>164</v>
      </c>
      <c r="BJ36" s="81">
        <v>67</v>
      </c>
      <c r="BK36" s="81">
        <v>109</v>
      </c>
      <c r="BL36" s="81">
        <v>33</v>
      </c>
      <c r="BM36" s="22">
        <v>404</v>
      </c>
      <c r="BN36" s="22">
        <v>331</v>
      </c>
      <c r="BO36" s="22">
        <v>123</v>
      </c>
      <c r="BP36" s="22">
        <v>340</v>
      </c>
      <c r="BQ36" s="37">
        <v>136</v>
      </c>
      <c r="BR36" s="37">
        <v>89</v>
      </c>
      <c r="BS36" s="37">
        <v>208</v>
      </c>
      <c r="BT36" s="29">
        <v>213</v>
      </c>
      <c r="BU36" s="29">
        <v>411</v>
      </c>
      <c r="BV36" s="29">
        <v>239</v>
      </c>
      <c r="BW36" s="13">
        <v>155</v>
      </c>
      <c r="BX36" s="13">
        <v>1</v>
      </c>
      <c r="BY36" s="13">
        <v>78</v>
      </c>
      <c r="BZ36" s="13">
        <v>213</v>
      </c>
      <c r="CA36" s="13">
        <v>69</v>
      </c>
    </row>
    <row r="37" spans="1:79" x14ac:dyDescent="0.25">
      <c r="A37" s="6" t="s">
        <v>51</v>
      </c>
      <c r="B37" s="6">
        <v>230</v>
      </c>
      <c r="C37" s="6" t="s">
        <v>83</v>
      </c>
      <c r="E37">
        <v>38670</v>
      </c>
      <c r="F37">
        <v>23</v>
      </c>
      <c r="G37">
        <f t="shared" si="5"/>
        <v>4</v>
      </c>
      <c r="H37">
        <f t="shared" si="6"/>
        <v>27</v>
      </c>
      <c r="J37" s="80">
        <v>288</v>
      </c>
      <c r="K37" s="77">
        <v>61</v>
      </c>
      <c r="L37" s="78">
        <v>5</v>
      </c>
      <c r="M37" s="5">
        <v>139</v>
      </c>
      <c r="N37" s="79">
        <v>15</v>
      </c>
      <c r="P37">
        <v>50</v>
      </c>
      <c r="Q37">
        <v>59</v>
      </c>
      <c r="R37">
        <v>59</v>
      </c>
      <c r="S37">
        <v>37</v>
      </c>
      <c r="T37">
        <v>27</v>
      </c>
      <c r="U37">
        <v>23</v>
      </c>
      <c r="X37">
        <f t="shared" si="0"/>
        <v>-9</v>
      </c>
      <c r="Y37">
        <f t="shared" si="1"/>
        <v>0</v>
      </c>
      <c r="Z37">
        <f t="shared" si="2"/>
        <v>22</v>
      </c>
      <c r="AA37">
        <f t="shared" si="3"/>
        <v>10</v>
      </c>
      <c r="AB37">
        <f t="shared" si="4"/>
        <v>4</v>
      </c>
      <c r="AD37" s="80">
        <v>135</v>
      </c>
      <c r="AE37" s="80">
        <v>161</v>
      </c>
      <c r="AF37" s="80">
        <v>245</v>
      </c>
      <c r="AG37" s="80">
        <v>271</v>
      </c>
      <c r="AH37" s="80">
        <v>267</v>
      </c>
      <c r="AI37" s="80">
        <v>288</v>
      </c>
      <c r="AJ37" s="79">
        <v>59</v>
      </c>
      <c r="AK37" s="79">
        <v>64</v>
      </c>
      <c r="AL37" s="79">
        <v>69</v>
      </c>
      <c r="AM37" s="79">
        <v>57</v>
      </c>
      <c r="AN37" s="79">
        <v>52</v>
      </c>
      <c r="AO37" s="79">
        <v>61</v>
      </c>
      <c r="AP37" s="78">
        <v>91</v>
      </c>
      <c r="AQ37" s="78">
        <v>111</v>
      </c>
      <c r="AR37" s="78">
        <v>78</v>
      </c>
      <c r="AS37" s="78">
        <v>22</v>
      </c>
      <c r="AT37" s="78">
        <v>8</v>
      </c>
      <c r="AU37" s="78">
        <v>5</v>
      </c>
      <c r="AV37" s="5">
        <v>102</v>
      </c>
      <c r="AW37" s="5">
        <v>96</v>
      </c>
      <c r="AX37" s="5">
        <v>101</v>
      </c>
      <c r="AY37" s="5">
        <v>123</v>
      </c>
      <c r="AZ37" s="5">
        <v>131</v>
      </c>
      <c r="BA37" s="5">
        <v>139</v>
      </c>
      <c r="BB37" s="77">
        <v>18</v>
      </c>
      <c r="BC37" s="77">
        <v>22</v>
      </c>
      <c r="BD37" s="77">
        <v>14</v>
      </c>
      <c r="BE37" s="77">
        <v>12</v>
      </c>
      <c r="BF37" s="77">
        <v>14</v>
      </c>
      <c r="BG37" s="102">
        <v>15</v>
      </c>
      <c r="BI37" s="81">
        <v>411</v>
      </c>
      <c r="BJ37" s="81">
        <v>28</v>
      </c>
      <c r="BK37" s="81">
        <v>348</v>
      </c>
      <c r="BL37" s="81">
        <v>157</v>
      </c>
      <c r="BM37" s="22">
        <v>57</v>
      </c>
      <c r="BN37" s="22">
        <v>146</v>
      </c>
      <c r="BO37" s="22">
        <v>25</v>
      </c>
      <c r="BP37" s="22">
        <v>290</v>
      </c>
      <c r="BQ37" s="37">
        <v>2</v>
      </c>
      <c r="BR37" s="37">
        <v>64</v>
      </c>
      <c r="BS37" s="37">
        <v>4</v>
      </c>
      <c r="BT37" s="29">
        <v>15</v>
      </c>
      <c r="BU37" s="29">
        <v>366</v>
      </c>
      <c r="BV37" s="29">
        <v>270</v>
      </c>
      <c r="BW37" s="13">
        <v>70</v>
      </c>
      <c r="BX37" s="13">
        <v>249</v>
      </c>
      <c r="BY37" s="13">
        <v>10</v>
      </c>
      <c r="BZ37" s="13">
        <v>201</v>
      </c>
      <c r="CA37" s="13">
        <v>58</v>
      </c>
    </row>
    <row r="38" spans="1:79" x14ac:dyDescent="0.25">
      <c r="A38" s="6" t="s">
        <v>51</v>
      </c>
      <c r="B38" s="6">
        <v>231</v>
      </c>
      <c r="C38" s="6" t="s">
        <v>84</v>
      </c>
      <c r="E38">
        <v>54178</v>
      </c>
      <c r="F38">
        <v>15</v>
      </c>
      <c r="G38">
        <f t="shared" si="5"/>
        <v>1</v>
      </c>
      <c r="H38">
        <f t="shared" si="6"/>
        <v>5</v>
      </c>
      <c r="J38" s="80">
        <v>32</v>
      </c>
      <c r="K38" s="77">
        <v>59</v>
      </c>
      <c r="L38" s="78">
        <v>19</v>
      </c>
      <c r="M38" s="5">
        <v>76</v>
      </c>
      <c r="N38" s="79">
        <v>17</v>
      </c>
      <c r="P38">
        <v>20</v>
      </c>
      <c r="Q38">
        <v>24</v>
      </c>
      <c r="R38">
        <v>25</v>
      </c>
      <c r="S38">
        <v>20</v>
      </c>
      <c r="T38">
        <v>16</v>
      </c>
      <c r="U38">
        <v>15</v>
      </c>
      <c r="X38">
        <f t="shared" si="0"/>
        <v>-4</v>
      </c>
      <c r="Y38">
        <f t="shared" si="1"/>
        <v>-1</v>
      </c>
      <c r="Z38">
        <f t="shared" si="2"/>
        <v>5</v>
      </c>
      <c r="AA38">
        <f t="shared" si="3"/>
        <v>4</v>
      </c>
      <c r="AB38">
        <f t="shared" si="4"/>
        <v>1</v>
      </c>
      <c r="AD38" s="80">
        <v>37</v>
      </c>
      <c r="AE38" s="80">
        <v>36</v>
      </c>
      <c r="AF38" s="80">
        <v>34</v>
      </c>
      <c r="AG38" s="80">
        <v>33</v>
      </c>
      <c r="AH38" s="80">
        <v>35</v>
      </c>
      <c r="AI38" s="80">
        <v>32</v>
      </c>
      <c r="AJ38" s="79">
        <v>88</v>
      </c>
      <c r="AK38" s="79">
        <v>101</v>
      </c>
      <c r="AL38" s="79">
        <v>74</v>
      </c>
      <c r="AM38" s="79">
        <v>59</v>
      </c>
      <c r="AN38" s="79">
        <v>56</v>
      </c>
      <c r="AO38" s="79">
        <v>59</v>
      </c>
      <c r="AP38" s="78">
        <v>30</v>
      </c>
      <c r="AQ38" s="78">
        <v>41</v>
      </c>
      <c r="AR38" s="78">
        <v>51</v>
      </c>
      <c r="AS38" s="78">
        <v>52</v>
      </c>
      <c r="AT38" s="78">
        <v>37</v>
      </c>
      <c r="AU38" s="78">
        <v>19</v>
      </c>
      <c r="AV38" s="5">
        <v>54</v>
      </c>
      <c r="AW38" s="5">
        <v>58</v>
      </c>
      <c r="AX38" s="5">
        <v>55</v>
      </c>
      <c r="AY38" s="5">
        <v>62</v>
      </c>
      <c r="AZ38" s="5">
        <v>72</v>
      </c>
      <c r="BA38" s="5">
        <v>76</v>
      </c>
      <c r="BB38" s="77">
        <v>14</v>
      </c>
      <c r="BC38" s="77">
        <v>15</v>
      </c>
      <c r="BD38" s="77">
        <v>22</v>
      </c>
      <c r="BE38" s="77">
        <v>15</v>
      </c>
      <c r="BF38" s="77">
        <v>17</v>
      </c>
      <c r="BG38" s="102">
        <v>17</v>
      </c>
      <c r="BI38" s="81">
        <v>97</v>
      </c>
      <c r="BJ38" s="81">
        <v>30</v>
      </c>
      <c r="BK38" s="81">
        <v>48</v>
      </c>
      <c r="BL38" s="81">
        <v>171</v>
      </c>
      <c r="BM38" s="22">
        <v>43</v>
      </c>
      <c r="BN38" s="22">
        <v>130</v>
      </c>
      <c r="BO38" s="22">
        <v>51</v>
      </c>
      <c r="BP38" s="22">
        <v>259</v>
      </c>
      <c r="BQ38" s="37">
        <v>33</v>
      </c>
      <c r="BR38" s="37">
        <v>39</v>
      </c>
      <c r="BS38" s="37">
        <v>25</v>
      </c>
      <c r="BT38" s="29">
        <v>27</v>
      </c>
      <c r="BU38" s="29">
        <v>300</v>
      </c>
      <c r="BV38" s="29">
        <v>69</v>
      </c>
      <c r="BW38" s="13">
        <v>129</v>
      </c>
      <c r="BX38" s="13">
        <v>74</v>
      </c>
      <c r="BY38" s="13">
        <v>25</v>
      </c>
      <c r="BZ38" s="13">
        <v>116</v>
      </c>
      <c r="CA38" s="13">
        <v>23</v>
      </c>
    </row>
    <row r="39" spans="1:79" x14ac:dyDescent="0.25">
      <c r="A39" s="6" t="s">
        <v>51</v>
      </c>
      <c r="B39" s="6">
        <v>233</v>
      </c>
      <c r="C39" s="6" t="s">
        <v>85</v>
      </c>
      <c r="E39">
        <v>23545</v>
      </c>
      <c r="F39">
        <v>27</v>
      </c>
      <c r="G39">
        <f t="shared" si="5"/>
        <v>5</v>
      </c>
      <c r="H39">
        <f t="shared" si="6"/>
        <v>1</v>
      </c>
      <c r="J39" s="80">
        <v>10</v>
      </c>
      <c r="K39" s="77">
        <v>81</v>
      </c>
      <c r="L39" s="78">
        <v>64</v>
      </c>
      <c r="M39" s="5">
        <v>262</v>
      </c>
      <c r="N39" s="79">
        <v>12</v>
      </c>
      <c r="P39">
        <v>28</v>
      </c>
      <c r="Q39">
        <v>26</v>
      </c>
      <c r="R39">
        <v>31</v>
      </c>
      <c r="S39">
        <v>36</v>
      </c>
      <c r="T39">
        <v>32</v>
      </c>
      <c r="U39">
        <v>27</v>
      </c>
      <c r="X39">
        <f t="shared" si="0"/>
        <v>2</v>
      </c>
      <c r="Y39">
        <f t="shared" si="1"/>
        <v>-5</v>
      </c>
      <c r="Z39">
        <f t="shared" si="2"/>
        <v>-5</v>
      </c>
      <c r="AA39">
        <f t="shared" si="3"/>
        <v>4</v>
      </c>
      <c r="AB39">
        <f t="shared" si="4"/>
        <v>5</v>
      </c>
      <c r="AD39" s="80">
        <v>10</v>
      </c>
      <c r="AE39" s="80">
        <v>11</v>
      </c>
      <c r="AF39" s="80">
        <v>11</v>
      </c>
      <c r="AG39" s="80">
        <v>13</v>
      </c>
      <c r="AH39" s="80">
        <v>13</v>
      </c>
      <c r="AI39" s="80">
        <v>10</v>
      </c>
      <c r="AJ39" s="79">
        <v>122</v>
      </c>
      <c r="AK39" s="79">
        <v>120</v>
      </c>
      <c r="AL39" s="79">
        <v>132</v>
      </c>
      <c r="AM39" s="79">
        <v>88</v>
      </c>
      <c r="AN39" s="79">
        <v>83</v>
      </c>
      <c r="AO39" s="79">
        <v>81</v>
      </c>
      <c r="AP39" s="78">
        <v>55</v>
      </c>
      <c r="AQ39" s="78">
        <v>59</v>
      </c>
      <c r="AR39" s="78">
        <v>58</v>
      </c>
      <c r="AS39" s="78">
        <v>97</v>
      </c>
      <c r="AT39" s="78">
        <v>78</v>
      </c>
      <c r="AU39" s="78">
        <v>64</v>
      </c>
      <c r="AV39" s="5">
        <v>200</v>
      </c>
      <c r="AW39" s="5">
        <v>211</v>
      </c>
      <c r="AX39" s="5">
        <v>199</v>
      </c>
      <c r="AY39" s="5">
        <v>222</v>
      </c>
      <c r="AZ39" s="5">
        <v>251</v>
      </c>
      <c r="BA39" s="5">
        <v>262</v>
      </c>
      <c r="BB39" s="77">
        <v>19</v>
      </c>
      <c r="BC39" s="77">
        <v>13</v>
      </c>
      <c r="BD39" s="77">
        <v>13</v>
      </c>
      <c r="BE39" s="77">
        <v>14</v>
      </c>
      <c r="BF39" s="77">
        <v>12</v>
      </c>
      <c r="BG39" s="102">
        <v>12</v>
      </c>
      <c r="BI39" s="81">
        <v>317</v>
      </c>
      <c r="BJ39" s="81">
        <v>13</v>
      </c>
      <c r="BK39" s="81">
        <v>30</v>
      </c>
      <c r="BL39" s="81">
        <v>11</v>
      </c>
      <c r="BM39" s="22">
        <v>340</v>
      </c>
      <c r="BN39" s="22">
        <v>99</v>
      </c>
      <c r="BO39" s="22">
        <v>11</v>
      </c>
      <c r="BP39" s="22">
        <v>87</v>
      </c>
      <c r="BQ39" s="37">
        <v>53</v>
      </c>
      <c r="BR39" s="37">
        <v>147</v>
      </c>
      <c r="BS39" s="37">
        <v>44</v>
      </c>
      <c r="BT39" s="29">
        <v>60</v>
      </c>
      <c r="BU39" s="29">
        <v>376</v>
      </c>
      <c r="BV39" s="29">
        <v>169</v>
      </c>
      <c r="BW39" s="13">
        <v>73</v>
      </c>
      <c r="BX39" s="13">
        <v>146</v>
      </c>
      <c r="BY39" s="13">
        <v>17</v>
      </c>
      <c r="BZ39" s="13">
        <v>152</v>
      </c>
      <c r="CA39" s="13">
        <v>37</v>
      </c>
    </row>
    <row r="40" spans="1:79" x14ac:dyDescent="0.25">
      <c r="A40" s="6" t="s">
        <v>51</v>
      </c>
      <c r="B40" s="6">
        <v>234</v>
      </c>
      <c r="C40" s="6" t="s">
        <v>86</v>
      </c>
      <c r="E40">
        <v>6704</v>
      </c>
      <c r="F40">
        <v>50</v>
      </c>
      <c r="G40">
        <f t="shared" si="5"/>
        <v>-6</v>
      </c>
      <c r="H40">
        <f t="shared" si="6"/>
        <v>-2</v>
      </c>
      <c r="J40" s="80">
        <v>26</v>
      </c>
      <c r="K40" s="77">
        <v>168</v>
      </c>
      <c r="L40" s="78">
        <v>24</v>
      </c>
      <c r="M40" s="5">
        <v>383</v>
      </c>
      <c r="N40" s="79">
        <v>5</v>
      </c>
      <c r="P40">
        <v>48</v>
      </c>
      <c r="Q40">
        <v>55</v>
      </c>
      <c r="R40">
        <v>78</v>
      </c>
      <c r="S40">
        <v>87</v>
      </c>
      <c r="T40">
        <v>44</v>
      </c>
      <c r="U40">
        <v>50</v>
      </c>
      <c r="X40">
        <f t="shared" si="0"/>
        <v>-7</v>
      </c>
      <c r="Y40">
        <f t="shared" si="1"/>
        <v>-23</v>
      </c>
      <c r="Z40">
        <f t="shared" si="2"/>
        <v>-9</v>
      </c>
      <c r="AA40">
        <f t="shared" si="3"/>
        <v>43</v>
      </c>
      <c r="AB40">
        <f t="shared" si="4"/>
        <v>-6</v>
      </c>
      <c r="AD40" s="80">
        <v>23</v>
      </c>
      <c r="AE40" s="80">
        <v>15</v>
      </c>
      <c r="AF40" s="80">
        <v>23</v>
      </c>
      <c r="AG40" s="80">
        <v>28</v>
      </c>
      <c r="AH40" s="80">
        <v>21</v>
      </c>
      <c r="AI40" s="80">
        <v>26</v>
      </c>
      <c r="AJ40" s="79">
        <v>137</v>
      </c>
      <c r="AK40" s="79">
        <v>144</v>
      </c>
      <c r="AL40" s="79">
        <v>165</v>
      </c>
      <c r="AM40" s="79">
        <v>143</v>
      </c>
      <c r="AN40" s="79">
        <v>128</v>
      </c>
      <c r="AO40" s="79">
        <v>168</v>
      </c>
      <c r="AP40" s="78">
        <v>45</v>
      </c>
      <c r="AQ40" s="78">
        <v>91</v>
      </c>
      <c r="AR40" s="78">
        <v>150</v>
      </c>
      <c r="AS40" s="78">
        <v>187</v>
      </c>
      <c r="AT40" s="78">
        <v>29</v>
      </c>
      <c r="AU40" s="78">
        <v>24</v>
      </c>
      <c r="AV40" s="5">
        <v>321</v>
      </c>
      <c r="AW40" s="5">
        <v>316</v>
      </c>
      <c r="AX40" s="5">
        <v>325</v>
      </c>
      <c r="AY40" s="5">
        <v>344</v>
      </c>
      <c r="AZ40" s="5">
        <v>345</v>
      </c>
      <c r="BA40" s="5">
        <v>383</v>
      </c>
      <c r="BB40" s="77">
        <v>31</v>
      </c>
      <c r="BC40" s="77">
        <v>44</v>
      </c>
      <c r="BD40" s="77">
        <v>35</v>
      </c>
      <c r="BE40" s="77">
        <v>16</v>
      </c>
      <c r="BF40" s="77">
        <v>11</v>
      </c>
      <c r="BG40" s="102">
        <v>5</v>
      </c>
      <c r="BI40" s="81">
        <v>195</v>
      </c>
      <c r="BJ40" s="81">
        <v>10</v>
      </c>
      <c r="BK40" s="81">
        <v>200</v>
      </c>
      <c r="BL40" s="81">
        <v>73</v>
      </c>
      <c r="BM40" s="22">
        <v>415</v>
      </c>
      <c r="BN40" s="22">
        <v>146</v>
      </c>
      <c r="BO40" s="22">
        <v>55</v>
      </c>
      <c r="BP40" s="22">
        <v>54</v>
      </c>
      <c r="BQ40" s="37">
        <v>17</v>
      </c>
      <c r="BR40" s="37">
        <v>125</v>
      </c>
      <c r="BS40" s="37">
        <v>11</v>
      </c>
      <c r="BT40" s="29">
        <v>103</v>
      </c>
      <c r="BU40" s="29">
        <v>416</v>
      </c>
      <c r="BV40" s="29">
        <v>232</v>
      </c>
      <c r="BW40" s="13">
        <v>179</v>
      </c>
      <c r="BX40" s="13">
        <v>1</v>
      </c>
      <c r="BY40" s="13">
        <v>7</v>
      </c>
      <c r="BZ40" s="13">
        <v>25</v>
      </c>
      <c r="CA40" s="13">
        <v>53</v>
      </c>
    </row>
    <row r="41" spans="1:79" x14ac:dyDescent="0.25">
      <c r="A41" s="6" t="s">
        <v>51</v>
      </c>
      <c r="B41" s="6">
        <v>235</v>
      </c>
      <c r="C41" s="6" t="s">
        <v>87</v>
      </c>
      <c r="E41">
        <v>36576</v>
      </c>
      <c r="F41">
        <v>6</v>
      </c>
      <c r="G41">
        <f t="shared" si="5"/>
        <v>0</v>
      </c>
      <c r="H41">
        <f t="shared" si="6"/>
        <v>4</v>
      </c>
      <c r="J41" s="80">
        <v>11</v>
      </c>
      <c r="K41" s="77">
        <v>33</v>
      </c>
      <c r="L41" s="78">
        <v>2</v>
      </c>
      <c r="M41" s="5">
        <v>123</v>
      </c>
      <c r="N41" s="79">
        <v>11</v>
      </c>
      <c r="P41">
        <v>10</v>
      </c>
      <c r="Q41">
        <v>11</v>
      </c>
      <c r="R41">
        <v>12</v>
      </c>
      <c r="S41">
        <v>11</v>
      </c>
      <c r="T41">
        <v>6</v>
      </c>
      <c r="U41">
        <v>6</v>
      </c>
      <c r="X41">
        <f t="shared" si="0"/>
        <v>-1</v>
      </c>
      <c r="Y41">
        <f t="shared" si="1"/>
        <v>-1</v>
      </c>
      <c r="Z41">
        <f t="shared" si="2"/>
        <v>1</v>
      </c>
      <c r="AA41">
        <f t="shared" si="3"/>
        <v>5</v>
      </c>
      <c r="AB41">
        <f t="shared" si="4"/>
        <v>0</v>
      </c>
      <c r="AD41" s="80">
        <v>8</v>
      </c>
      <c r="AE41" s="80">
        <v>9</v>
      </c>
      <c r="AF41" s="80">
        <v>12</v>
      </c>
      <c r="AG41" s="80">
        <v>10</v>
      </c>
      <c r="AH41" s="80">
        <v>10</v>
      </c>
      <c r="AI41" s="80">
        <v>11</v>
      </c>
      <c r="AJ41" s="79">
        <v>62</v>
      </c>
      <c r="AK41" s="79">
        <v>79</v>
      </c>
      <c r="AL41" s="79">
        <v>59</v>
      </c>
      <c r="AM41" s="79">
        <v>39</v>
      </c>
      <c r="AN41" s="79">
        <v>30</v>
      </c>
      <c r="AO41" s="79">
        <v>33</v>
      </c>
      <c r="AP41" s="78">
        <v>11</v>
      </c>
      <c r="AQ41" s="78">
        <v>10</v>
      </c>
      <c r="AR41" s="78">
        <v>8</v>
      </c>
      <c r="AS41" s="78">
        <v>4</v>
      </c>
      <c r="AT41" s="78">
        <v>2</v>
      </c>
      <c r="AU41" s="78">
        <v>2</v>
      </c>
      <c r="AV41" s="5">
        <v>110</v>
      </c>
      <c r="AW41" s="5">
        <v>105</v>
      </c>
      <c r="AX41" s="5">
        <v>118</v>
      </c>
      <c r="AY41" s="5">
        <v>111</v>
      </c>
      <c r="AZ41" s="5">
        <v>111</v>
      </c>
      <c r="BA41" s="5">
        <v>123</v>
      </c>
      <c r="BB41" s="77">
        <v>13</v>
      </c>
      <c r="BC41" s="77">
        <v>10</v>
      </c>
      <c r="BD41" s="77">
        <v>12</v>
      </c>
      <c r="BE41" s="77">
        <v>10</v>
      </c>
      <c r="BF41" s="77">
        <v>9</v>
      </c>
      <c r="BG41" s="102">
        <v>11</v>
      </c>
      <c r="BI41" s="81">
        <v>310</v>
      </c>
      <c r="BJ41" s="81">
        <v>45</v>
      </c>
      <c r="BK41" s="81">
        <v>3</v>
      </c>
      <c r="BL41" s="81">
        <v>8</v>
      </c>
      <c r="BM41" s="22">
        <v>3</v>
      </c>
      <c r="BN41" s="22">
        <v>240</v>
      </c>
      <c r="BO41" s="22">
        <v>59</v>
      </c>
      <c r="BP41" s="22">
        <v>340</v>
      </c>
      <c r="BQ41" s="37">
        <v>3</v>
      </c>
      <c r="BR41" s="37">
        <v>9</v>
      </c>
      <c r="BS41" s="37">
        <v>2</v>
      </c>
      <c r="BT41" s="29">
        <v>173</v>
      </c>
      <c r="BU41" s="29">
        <v>77</v>
      </c>
      <c r="BV41" s="29">
        <v>193</v>
      </c>
      <c r="BW41" s="13">
        <v>19</v>
      </c>
      <c r="BX41" s="13">
        <v>1</v>
      </c>
      <c r="BY41" s="13">
        <v>47</v>
      </c>
      <c r="BZ41" s="13">
        <v>148</v>
      </c>
      <c r="CA41" s="13">
        <v>9</v>
      </c>
    </row>
    <row r="42" spans="1:79" x14ac:dyDescent="0.25">
      <c r="A42" s="6" t="s">
        <v>51</v>
      </c>
      <c r="B42" s="6">
        <v>236</v>
      </c>
      <c r="C42" s="6" t="s">
        <v>88</v>
      </c>
      <c r="E42">
        <v>21681</v>
      </c>
      <c r="F42">
        <v>140</v>
      </c>
      <c r="G42">
        <f t="shared" si="5"/>
        <v>0</v>
      </c>
      <c r="H42">
        <f t="shared" si="6"/>
        <v>-11</v>
      </c>
      <c r="J42" s="80">
        <v>70</v>
      </c>
      <c r="K42" s="77">
        <v>322</v>
      </c>
      <c r="L42" s="78">
        <v>25</v>
      </c>
      <c r="M42" s="5">
        <v>401</v>
      </c>
      <c r="N42" s="79">
        <v>92</v>
      </c>
      <c r="P42">
        <v>129</v>
      </c>
      <c r="Q42">
        <v>143</v>
      </c>
      <c r="R42">
        <v>177</v>
      </c>
      <c r="S42">
        <v>149</v>
      </c>
      <c r="T42">
        <v>140</v>
      </c>
      <c r="U42">
        <v>140</v>
      </c>
      <c r="X42">
        <f t="shared" si="0"/>
        <v>-14</v>
      </c>
      <c r="Y42">
        <f t="shared" si="1"/>
        <v>-34</v>
      </c>
      <c r="Z42">
        <f t="shared" si="2"/>
        <v>28</v>
      </c>
      <c r="AA42">
        <f t="shared" si="3"/>
        <v>9</v>
      </c>
      <c r="AB42">
        <f t="shared" si="4"/>
        <v>0</v>
      </c>
      <c r="AD42" s="80">
        <v>53</v>
      </c>
      <c r="AE42" s="80">
        <v>58</v>
      </c>
      <c r="AF42" s="80">
        <v>69</v>
      </c>
      <c r="AG42" s="80">
        <v>63</v>
      </c>
      <c r="AH42" s="80">
        <v>78</v>
      </c>
      <c r="AI42" s="80">
        <v>70</v>
      </c>
      <c r="AJ42" s="79">
        <v>308</v>
      </c>
      <c r="AK42" s="79">
        <v>326</v>
      </c>
      <c r="AL42" s="79">
        <v>329</v>
      </c>
      <c r="AM42" s="79">
        <v>317</v>
      </c>
      <c r="AN42" s="79">
        <v>314</v>
      </c>
      <c r="AO42" s="79">
        <v>322</v>
      </c>
      <c r="AP42" s="78">
        <v>72</v>
      </c>
      <c r="AQ42" s="78">
        <v>57</v>
      </c>
      <c r="AR42" s="78">
        <v>72</v>
      </c>
      <c r="AS42" s="78">
        <v>53</v>
      </c>
      <c r="AT42" s="78">
        <v>33</v>
      </c>
      <c r="AU42" s="78">
        <v>25</v>
      </c>
      <c r="AV42" s="5">
        <v>395</v>
      </c>
      <c r="AW42" s="5">
        <v>390</v>
      </c>
      <c r="AX42" s="5">
        <v>393</v>
      </c>
      <c r="AY42" s="5">
        <v>396</v>
      </c>
      <c r="AZ42" s="5">
        <v>406</v>
      </c>
      <c r="BA42" s="5">
        <v>401</v>
      </c>
      <c r="BB42" s="77">
        <v>44</v>
      </c>
      <c r="BC42" s="77">
        <v>57</v>
      </c>
      <c r="BD42" s="77">
        <v>62</v>
      </c>
      <c r="BE42" s="77">
        <v>60</v>
      </c>
      <c r="BF42" s="77">
        <v>75</v>
      </c>
      <c r="BG42" s="102">
        <v>92</v>
      </c>
      <c r="BI42" s="81">
        <v>252</v>
      </c>
      <c r="BJ42" s="81">
        <v>103</v>
      </c>
      <c r="BK42" s="81">
        <v>216</v>
      </c>
      <c r="BL42" s="81">
        <v>14</v>
      </c>
      <c r="BM42" s="22">
        <v>398</v>
      </c>
      <c r="BN42" s="22">
        <v>348</v>
      </c>
      <c r="BO42" s="22">
        <v>169</v>
      </c>
      <c r="BP42" s="22">
        <v>178</v>
      </c>
      <c r="BQ42" s="37">
        <v>14</v>
      </c>
      <c r="BR42" s="37">
        <v>119</v>
      </c>
      <c r="BS42" s="37">
        <v>20</v>
      </c>
      <c r="BT42" s="29">
        <v>145</v>
      </c>
      <c r="BU42" s="29">
        <v>409</v>
      </c>
      <c r="BV42" s="29">
        <v>362</v>
      </c>
      <c r="BW42" s="13">
        <v>134</v>
      </c>
      <c r="BX42" s="13">
        <v>124</v>
      </c>
      <c r="BY42" s="13">
        <v>99</v>
      </c>
      <c r="BZ42" s="13">
        <v>287</v>
      </c>
      <c r="CA42" s="13">
        <v>97</v>
      </c>
    </row>
    <row r="43" spans="1:79" x14ac:dyDescent="0.25">
      <c r="A43" s="6" t="s">
        <v>51</v>
      </c>
      <c r="B43" s="6">
        <v>237</v>
      </c>
      <c r="C43" s="6" t="s">
        <v>89</v>
      </c>
      <c r="E43">
        <v>24647</v>
      </c>
      <c r="F43">
        <v>122</v>
      </c>
      <c r="G43">
        <f t="shared" si="5"/>
        <v>-39</v>
      </c>
      <c r="H43">
        <f t="shared" si="6"/>
        <v>-13</v>
      </c>
      <c r="J43" s="80">
        <v>79</v>
      </c>
      <c r="K43" s="77">
        <v>336</v>
      </c>
      <c r="L43" s="78">
        <v>28</v>
      </c>
      <c r="M43" s="5">
        <v>369</v>
      </c>
      <c r="N43" s="79">
        <v>44</v>
      </c>
      <c r="P43">
        <v>109</v>
      </c>
      <c r="Q43">
        <v>98</v>
      </c>
      <c r="R43">
        <v>115</v>
      </c>
      <c r="S43">
        <v>95</v>
      </c>
      <c r="T43">
        <v>83</v>
      </c>
      <c r="U43">
        <v>122</v>
      </c>
      <c r="X43">
        <f t="shared" si="0"/>
        <v>11</v>
      </c>
      <c r="Y43">
        <f t="shared" si="1"/>
        <v>-17</v>
      </c>
      <c r="Z43">
        <f t="shared" si="2"/>
        <v>20</v>
      </c>
      <c r="AA43">
        <f t="shared" si="3"/>
        <v>12</v>
      </c>
      <c r="AB43">
        <f t="shared" si="4"/>
        <v>-39</v>
      </c>
      <c r="AD43" s="80">
        <v>50</v>
      </c>
      <c r="AE43" s="80">
        <v>43</v>
      </c>
      <c r="AF43" s="80">
        <v>72</v>
      </c>
      <c r="AG43" s="80">
        <v>78</v>
      </c>
      <c r="AH43" s="80">
        <v>76</v>
      </c>
      <c r="AI43" s="80">
        <v>79</v>
      </c>
      <c r="AJ43" s="79">
        <v>373</v>
      </c>
      <c r="AK43" s="79">
        <v>360</v>
      </c>
      <c r="AL43" s="79">
        <v>377</v>
      </c>
      <c r="AM43" s="79">
        <v>323</v>
      </c>
      <c r="AN43" s="79">
        <v>331</v>
      </c>
      <c r="AO43" s="79">
        <v>336</v>
      </c>
      <c r="AP43" s="78">
        <v>25</v>
      </c>
      <c r="AQ43" s="78">
        <v>22</v>
      </c>
      <c r="AR43" s="78">
        <v>19</v>
      </c>
      <c r="AS43" s="78">
        <v>11</v>
      </c>
      <c r="AT43" s="78">
        <v>10</v>
      </c>
      <c r="AU43" s="78">
        <v>28</v>
      </c>
      <c r="AV43" s="5">
        <v>345</v>
      </c>
      <c r="AW43" s="5">
        <v>353</v>
      </c>
      <c r="AX43" s="5">
        <v>370</v>
      </c>
      <c r="AY43" s="5">
        <v>381</v>
      </c>
      <c r="AZ43" s="5">
        <v>376</v>
      </c>
      <c r="BA43" s="5">
        <v>369</v>
      </c>
      <c r="BB43" s="77">
        <v>55</v>
      </c>
      <c r="BC43" s="77">
        <v>48</v>
      </c>
      <c r="BD43" s="77">
        <v>41</v>
      </c>
      <c r="BE43" s="77">
        <v>39</v>
      </c>
      <c r="BF43" s="77">
        <v>49</v>
      </c>
      <c r="BG43" s="102">
        <v>44</v>
      </c>
      <c r="BI43" s="81">
        <v>265</v>
      </c>
      <c r="BJ43" s="81">
        <v>129</v>
      </c>
      <c r="BK43" s="81">
        <v>181</v>
      </c>
      <c r="BL43" s="81">
        <v>17</v>
      </c>
      <c r="BM43" s="22">
        <v>395</v>
      </c>
      <c r="BN43" s="22">
        <v>348</v>
      </c>
      <c r="BO43" s="22">
        <v>171</v>
      </c>
      <c r="BP43" s="22">
        <v>259</v>
      </c>
      <c r="BQ43" s="37">
        <v>16</v>
      </c>
      <c r="BR43" s="37">
        <v>51</v>
      </c>
      <c r="BS43" s="37">
        <v>89</v>
      </c>
      <c r="BT43" s="29">
        <v>105</v>
      </c>
      <c r="BU43" s="29">
        <v>405</v>
      </c>
      <c r="BV43" s="29">
        <v>291</v>
      </c>
      <c r="BW43" s="13">
        <v>50</v>
      </c>
      <c r="BX43" s="13">
        <v>1</v>
      </c>
      <c r="BY43" s="13">
        <v>129</v>
      </c>
      <c r="BZ43" s="13">
        <v>91</v>
      </c>
      <c r="CA43" s="13">
        <v>54</v>
      </c>
    </row>
    <row r="44" spans="1:79" x14ac:dyDescent="0.25">
      <c r="A44" s="6" t="s">
        <v>51</v>
      </c>
      <c r="B44" s="6">
        <v>238</v>
      </c>
      <c r="C44" s="6" t="s">
        <v>90</v>
      </c>
      <c r="E44">
        <v>13240</v>
      </c>
      <c r="F44">
        <v>41</v>
      </c>
      <c r="G44">
        <f t="shared" si="5"/>
        <v>26</v>
      </c>
      <c r="H44">
        <f t="shared" si="6"/>
        <v>86</v>
      </c>
      <c r="J44" s="80">
        <v>115</v>
      </c>
      <c r="K44" s="77">
        <v>278</v>
      </c>
      <c r="L44" s="78">
        <v>1</v>
      </c>
      <c r="M44" s="5">
        <v>374</v>
      </c>
      <c r="N44" s="79">
        <v>13</v>
      </c>
      <c r="P44">
        <v>127</v>
      </c>
      <c r="Q44">
        <v>109</v>
      </c>
      <c r="R44">
        <v>108</v>
      </c>
      <c r="S44">
        <v>115</v>
      </c>
      <c r="T44">
        <v>67</v>
      </c>
      <c r="U44">
        <v>41</v>
      </c>
      <c r="X44">
        <f t="shared" si="0"/>
        <v>18</v>
      </c>
      <c r="Y44">
        <f t="shared" si="1"/>
        <v>1</v>
      </c>
      <c r="Z44">
        <f t="shared" si="2"/>
        <v>-7</v>
      </c>
      <c r="AA44">
        <f t="shared" si="3"/>
        <v>48</v>
      </c>
      <c r="AB44">
        <f t="shared" si="4"/>
        <v>26</v>
      </c>
      <c r="AD44" s="80">
        <v>102</v>
      </c>
      <c r="AE44" s="80">
        <v>104</v>
      </c>
      <c r="AF44" s="80">
        <v>137</v>
      </c>
      <c r="AG44" s="80">
        <v>165</v>
      </c>
      <c r="AH44" s="80">
        <v>145</v>
      </c>
      <c r="AI44" s="80">
        <v>115</v>
      </c>
      <c r="AJ44" s="79">
        <v>267</v>
      </c>
      <c r="AK44" s="79">
        <v>296</v>
      </c>
      <c r="AL44" s="79">
        <v>256</v>
      </c>
      <c r="AM44" s="79">
        <v>303</v>
      </c>
      <c r="AN44" s="79">
        <v>263</v>
      </c>
      <c r="AO44" s="79">
        <v>278</v>
      </c>
      <c r="AP44" s="78">
        <v>65</v>
      </c>
      <c r="AQ44" s="78">
        <v>37</v>
      </c>
      <c r="AR44" s="78">
        <v>47</v>
      </c>
      <c r="AS44" s="78">
        <v>13</v>
      </c>
      <c r="AT44" s="78">
        <v>5</v>
      </c>
      <c r="AU44" s="78">
        <v>1</v>
      </c>
      <c r="AV44" s="5">
        <v>368</v>
      </c>
      <c r="AW44" s="5">
        <v>350</v>
      </c>
      <c r="AX44" s="5">
        <v>337</v>
      </c>
      <c r="AY44" s="5">
        <v>393</v>
      </c>
      <c r="AZ44" s="5">
        <v>380</v>
      </c>
      <c r="BA44" s="5">
        <v>374</v>
      </c>
      <c r="BB44" s="77">
        <v>46</v>
      </c>
      <c r="BC44" s="77">
        <v>33</v>
      </c>
      <c r="BD44" s="77">
        <v>38</v>
      </c>
      <c r="BE44" s="77">
        <v>26</v>
      </c>
      <c r="BF44" s="77">
        <v>20</v>
      </c>
      <c r="BG44" s="102">
        <v>13</v>
      </c>
      <c r="BI44" s="81">
        <v>114</v>
      </c>
      <c r="BJ44" s="81">
        <v>78</v>
      </c>
      <c r="BK44" s="81">
        <v>283</v>
      </c>
      <c r="BL44" s="81">
        <v>91</v>
      </c>
      <c r="BM44" s="22">
        <v>416</v>
      </c>
      <c r="BN44" s="22">
        <v>303</v>
      </c>
      <c r="BO44" s="22">
        <v>77</v>
      </c>
      <c r="BP44" s="22">
        <v>152</v>
      </c>
      <c r="BQ44" s="37">
        <v>1</v>
      </c>
      <c r="BR44" s="37">
        <v>28</v>
      </c>
      <c r="BS44" s="37">
        <v>1</v>
      </c>
      <c r="BT44" s="29">
        <v>88</v>
      </c>
      <c r="BU44" s="29">
        <v>418</v>
      </c>
      <c r="BV44" s="29">
        <v>243</v>
      </c>
      <c r="BW44" s="13">
        <v>13</v>
      </c>
      <c r="BX44" s="13">
        <v>1</v>
      </c>
      <c r="BY44" s="13">
        <v>48</v>
      </c>
      <c r="BZ44" s="13">
        <v>46</v>
      </c>
      <c r="CA44" s="13">
        <v>48</v>
      </c>
    </row>
    <row r="45" spans="1:79" x14ac:dyDescent="0.25">
      <c r="A45" s="6" t="s">
        <v>51</v>
      </c>
      <c r="B45" s="6">
        <v>239</v>
      </c>
      <c r="C45" s="6" t="s">
        <v>91</v>
      </c>
      <c r="E45">
        <v>2903</v>
      </c>
      <c r="F45">
        <v>324</v>
      </c>
      <c r="G45">
        <f t="shared" si="5"/>
        <v>-86</v>
      </c>
      <c r="H45">
        <f t="shared" si="6"/>
        <v>-45</v>
      </c>
      <c r="J45" s="80">
        <v>203</v>
      </c>
      <c r="K45" s="77">
        <v>368</v>
      </c>
      <c r="L45" s="78">
        <v>216</v>
      </c>
      <c r="M45" s="5">
        <v>394</v>
      </c>
      <c r="N45" s="79">
        <v>235</v>
      </c>
      <c r="P45">
        <v>279</v>
      </c>
      <c r="Q45">
        <v>283</v>
      </c>
      <c r="R45">
        <v>277</v>
      </c>
      <c r="S45">
        <v>233</v>
      </c>
      <c r="T45">
        <v>238</v>
      </c>
      <c r="U45">
        <v>324</v>
      </c>
      <c r="X45">
        <f t="shared" si="0"/>
        <v>-4</v>
      </c>
      <c r="Y45">
        <f t="shared" si="1"/>
        <v>6</v>
      </c>
      <c r="Z45">
        <f t="shared" si="2"/>
        <v>44</v>
      </c>
      <c r="AA45">
        <f t="shared" si="3"/>
        <v>-5</v>
      </c>
      <c r="AB45">
        <f t="shared" si="4"/>
        <v>-86</v>
      </c>
      <c r="AD45" s="80">
        <v>191</v>
      </c>
      <c r="AE45" s="80">
        <v>172</v>
      </c>
      <c r="AF45" s="80">
        <v>215</v>
      </c>
      <c r="AG45" s="80">
        <v>191</v>
      </c>
      <c r="AH45" s="80">
        <v>176</v>
      </c>
      <c r="AI45" s="80">
        <v>203</v>
      </c>
      <c r="AJ45" s="79">
        <v>291</v>
      </c>
      <c r="AK45" s="79">
        <v>275</v>
      </c>
      <c r="AL45" s="79">
        <v>339</v>
      </c>
      <c r="AM45" s="79">
        <v>309</v>
      </c>
      <c r="AN45" s="79">
        <v>337</v>
      </c>
      <c r="AO45" s="79">
        <v>368</v>
      </c>
      <c r="AP45" s="78">
        <v>167</v>
      </c>
      <c r="AQ45" s="78">
        <v>196</v>
      </c>
      <c r="AR45" s="78">
        <v>98</v>
      </c>
      <c r="AS45" s="78">
        <v>40</v>
      </c>
      <c r="AT45" s="78">
        <v>49</v>
      </c>
      <c r="AU45" s="78">
        <v>216</v>
      </c>
      <c r="AV45" s="5">
        <v>401</v>
      </c>
      <c r="AW45" s="5">
        <v>408</v>
      </c>
      <c r="AX45" s="5">
        <v>400</v>
      </c>
      <c r="AY45" s="5">
        <v>406</v>
      </c>
      <c r="AZ45" s="5">
        <v>394</v>
      </c>
      <c r="BA45" s="5">
        <v>394</v>
      </c>
      <c r="BB45" s="77">
        <v>238</v>
      </c>
      <c r="BC45" s="77">
        <v>267</v>
      </c>
      <c r="BD45" s="77">
        <v>259</v>
      </c>
      <c r="BE45" s="77">
        <v>258</v>
      </c>
      <c r="BF45" s="77">
        <v>260</v>
      </c>
      <c r="BG45" s="102">
        <v>235</v>
      </c>
      <c r="BI45" s="81">
        <v>384</v>
      </c>
      <c r="BJ45" s="81">
        <v>368</v>
      </c>
      <c r="BK45" s="81">
        <v>120</v>
      </c>
      <c r="BL45" s="81">
        <v>35</v>
      </c>
      <c r="BM45" s="22">
        <v>384</v>
      </c>
      <c r="BN45" s="22">
        <v>393</v>
      </c>
      <c r="BO45" s="22">
        <v>220</v>
      </c>
      <c r="BP45" s="22">
        <v>274</v>
      </c>
      <c r="BQ45" s="37">
        <v>19</v>
      </c>
      <c r="BR45" s="37">
        <v>249</v>
      </c>
      <c r="BS45" s="37">
        <v>398</v>
      </c>
      <c r="BT45" s="29">
        <v>116</v>
      </c>
      <c r="BU45" s="29">
        <v>396</v>
      </c>
      <c r="BV45" s="29">
        <v>388</v>
      </c>
      <c r="BW45" s="13">
        <v>265</v>
      </c>
      <c r="BX45" s="13">
        <v>1</v>
      </c>
      <c r="BY45" s="13">
        <v>256</v>
      </c>
      <c r="BZ45" s="13">
        <v>258</v>
      </c>
      <c r="CA45" s="13">
        <v>247</v>
      </c>
    </row>
    <row r="46" spans="1:79" x14ac:dyDescent="0.25">
      <c r="A46" s="6" t="s">
        <v>92</v>
      </c>
      <c r="B46" s="6">
        <v>301</v>
      </c>
      <c r="C46" s="6" t="s">
        <v>93</v>
      </c>
      <c r="E46">
        <v>673469</v>
      </c>
      <c r="F46">
        <v>2</v>
      </c>
      <c r="G46">
        <f t="shared" si="5"/>
        <v>-1</v>
      </c>
      <c r="H46">
        <f t="shared" si="6"/>
        <v>1</v>
      </c>
      <c r="J46" s="80">
        <v>5</v>
      </c>
      <c r="K46" s="77">
        <v>9</v>
      </c>
      <c r="L46" s="78">
        <v>6</v>
      </c>
      <c r="M46" s="5">
        <v>7</v>
      </c>
      <c r="N46" s="79">
        <v>4</v>
      </c>
      <c r="P46">
        <v>3</v>
      </c>
      <c r="Q46">
        <v>2</v>
      </c>
      <c r="R46">
        <v>3</v>
      </c>
      <c r="S46">
        <v>2</v>
      </c>
      <c r="T46">
        <v>1</v>
      </c>
      <c r="U46">
        <v>2</v>
      </c>
      <c r="X46">
        <f t="shared" si="0"/>
        <v>1</v>
      </c>
      <c r="Y46">
        <f t="shared" si="1"/>
        <v>-1</v>
      </c>
      <c r="Z46">
        <f t="shared" si="2"/>
        <v>1</v>
      </c>
      <c r="AA46">
        <f t="shared" si="3"/>
        <v>1</v>
      </c>
      <c r="AB46">
        <f t="shared" si="4"/>
        <v>-1</v>
      </c>
      <c r="AD46" s="80">
        <v>6</v>
      </c>
      <c r="AE46" s="80">
        <v>6</v>
      </c>
      <c r="AF46" s="80">
        <v>6</v>
      </c>
      <c r="AG46" s="80">
        <v>7</v>
      </c>
      <c r="AH46" s="80">
        <v>4</v>
      </c>
      <c r="AI46" s="80">
        <v>5</v>
      </c>
      <c r="AJ46" s="79">
        <v>33</v>
      </c>
      <c r="AK46" s="79">
        <v>31</v>
      </c>
      <c r="AL46" s="79">
        <v>24</v>
      </c>
      <c r="AM46" s="79">
        <v>14</v>
      </c>
      <c r="AN46" s="79">
        <v>11</v>
      </c>
      <c r="AO46" s="79">
        <v>9</v>
      </c>
      <c r="AP46" s="78">
        <v>2</v>
      </c>
      <c r="AQ46" s="78">
        <v>2</v>
      </c>
      <c r="AR46" s="78">
        <v>1</v>
      </c>
      <c r="AS46" s="78">
        <v>1</v>
      </c>
      <c r="AT46" s="78">
        <v>1</v>
      </c>
      <c r="AU46" s="78">
        <v>6</v>
      </c>
      <c r="AV46" s="5">
        <v>8</v>
      </c>
      <c r="AW46" s="5">
        <v>9</v>
      </c>
      <c r="AX46" s="5">
        <v>9</v>
      </c>
      <c r="AY46" s="5">
        <v>8</v>
      </c>
      <c r="AZ46" s="5">
        <v>8</v>
      </c>
      <c r="BA46" s="5">
        <v>7</v>
      </c>
      <c r="BB46" s="77">
        <v>11</v>
      </c>
      <c r="BC46" s="77">
        <v>4</v>
      </c>
      <c r="BD46" s="77">
        <v>4</v>
      </c>
      <c r="BE46" s="77">
        <v>4</v>
      </c>
      <c r="BF46" s="77">
        <v>3</v>
      </c>
      <c r="BG46" s="102">
        <v>4</v>
      </c>
      <c r="BI46" s="81">
        <v>1</v>
      </c>
      <c r="BJ46" s="81">
        <v>11</v>
      </c>
      <c r="BK46" s="81">
        <v>27</v>
      </c>
      <c r="BL46" s="81">
        <v>7</v>
      </c>
      <c r="BM46" s="22">
        <v>10</v>
      </c>
      <c r="BN46" s="22">
        <v>34</v>
      </c>
      <c r="BO46" s="22">
        <v>6</v>
      </c>
      <c r="BP46" s="22">
        <v>319</v>
      </c>
      <c r="BQ46" s="37">
        <v>46</v>
      </c>
      <c r="BR46" s="37">
        <v>1</v>
      </c>
      <c r="BS46" s="37">
        <v>221</v>
      </c>
      <c r="BT46" s="29">
        <v>2</v>
      </c>
      <c r="BU46" s="29">
        <v>394</v>
      </c>
      <c r="BV46" s="29">
        <v>23</v>
      </c>
      <c r="BW46" s="13">
        <v>15</v>
      </c>
      <c r="BX46" s="13">
        <v>171</v>
      </c>
      <c r="BY46" s="13">
        <v>4</v>
      </c>
      <c r="BZ46" s="13">
        <v>416</v>
      </c>
      <c r="CA46" s="13">
        <v>5</v>
      </c>
    </row>
    <row r="47" spans="1:79" x14ac:dyDescent="0.25">
      <c r="A47" s="6" t="s">
        <v>94</v>
      </c>
      <c r="B47" s="6">
        <v>402</v>
      </c>
      <c r="C47" s="6" t="s">
        <v>95</v>
      </c>
      <c r="E47">
        <v>17934</v>
      </c>
      <c r="F47">
        <v>235</v>
      </c>
      <c r="G47">
        <f t="shared" si="5"/>
        <v>-4</v>
      </c>
      <c r="H47">
        <f t="shared" si="6"/>
        <v>-17</v>
      </c>
      <c r="J47" s="80">
        <v>176</v>
      </c>
      <c r="K47" s="77">
        <v>344</v>
      </c>
      <c r="L47" s="78">
        <v>241</v>
      </c>
      <c r="M47" s="5">
        <v>179</v>
      </c>
      <c r="N47" s="79">
        <v>169</v>
      </c>
      <c r="P47">
        <v>218</v>
      </c>
      <c r="Q47">
        <v>217</v>
      </c>
      <c r="R47">
        <v>236</v>
      </c>
      <c r="S47">
        <v>231</v>
      </c>
      <c r="T47">
        <v>231</v>
      </c>
      <c r="U47">
        <v>235</v>
      </c>
      <c r="X47">
        <f t="shared" si="0"/>
        <v>1</v>
      </c>
      <c r="Y47">
        <f t="shared" si="1"/>
        <v>-19</v>
      </c>
      <c r="Z47">
        <f t="shared" si="2"/>
        <v>5</v>
      </c>
      <c r="AA47">
        <f t="shared" si="3"/>
        <v>0</v>
      </c>
      <c r="AB47">
        <f t="shared" si="4"/>
        <v>-4</v>
      </c>
      <c r="AD47" s="80">
        <v>136</v>
      </c>
      <c r="AE47" s="80">
        <v>176</v>
      </c>
      <c r="AF47" s="80">
        <v>204</v>
      </c>
      <c r="AG47" s="80">
        <v>199</v>
      </c>
      <c r="AH47" s="80">
        <v>184</v>
      </c>
      <c r="AI47" s="80">
        <v>176</v>
      </c>
      <c r="AJ47" s="79">
        <v>332</v>
      </c>
      <c r="AK47" s="79">
        <v>305</v>
      </c>
      <c r="AL47" s="79">
        <v>316</v>
      </c>
      <c r="AM47" s="79">
        <v>316</v>
      </c>
      <c r="AN47" s="79">
        <v>313</v>
      </c>
      <c r="AO47" s="79">
        <v>344</v>
      </c>
      <c r="AP47" s="78">
        <v>224</v>
      </c>
      <c r="AQ47" s="78">
        <v>210</v>
      </c>
      <c r="AR47" s="78">
        <v>231</v>
      </c>
      <c r="AS47" s="78">
        <v>273</v>
      </c>
      <c r="AT47" s="78">
        <v>281</v>
      </c>
      <c r="AU47" s="78">
        <v>241</v>
      </c>
      <c r="AV47" s="5">
        <v>142</v>
      </c>
      <c r="AW47" s="5">
        <v>157</v>
      </c>
      <c r="AX47" s="5">
        <v>164</v>
      </c>
      <c r="AY47" s="5">
        <v>160</v>
      </c>
      <c r="AZ47" s="5">
        <v>164</v>
      </c>
      <c r="BA47" s="5">
        <v>179</v>
      </c>
      <c r="BB47" s="77">
        <v>160</v>
      </c>
      <c r="BC47" s="77">
        <v>153</v>
      </c>
      <c r="BD47" s="77">
        <v>163</v>
      </c>
      <c r="BE47" s="77">
        <v>151</v>
      </c>
      <c r="BF47" s="77">
        <v>151</v>
      </c>
      <c r="BG47" s="102">
        <v>169</v>
      </c>
      <c r="BI47" s="81">
        <v>84</v>
      </c>
      <c r="BJ47" s="81">
        <v>245</v>
      </c>
      <c r="BK47" s="81">
        <v>290</v>
      </c>
      <c r="BL47" s="81">
        <v>104</v>
      </c>
      <c r="BM47" s="22">
        <v>112</v>
      </c>
      <c r="BN47" s="22">
        <v>287</v>
      </c>
      <c r="BO47" s="22">
        <v>397</v>
      </c>
      <c r="BP47" s="22">
        <v>305</v>
      </c>
      <c r="BQ47" s="37">
        <v>252</v>
      </c>
      <c r="BR47" s="37">
        <v>292</v>
      </c>
      <c r="BS47" s="37">
        <v>129</v>
      </c>
      <c r="BT47" s="29">
        <v>98</v>
      </c>
      <c r="BU47" s="29">
        <v>186</v>
      </c>
      <c r="BV47" s="29">
        <v>262</v>
      </c>
      <c r="BW47" s="13">
        <v>123</v>
      </c>
      <c r="BX47" s="13">
        <v>86</v>
      </c>
      <c r="BY47" s="13">
        <v>148</v>
      </c>
      <c r="BZ47" s="13">
        <v>156</v>
      </c>
      <c r="CA47" s="13">
        <v>255</v>
      </c>
    </row>
    <row r="48" spans="1:79" x14ac:dyDescent="0.25">
      <c r="A48" s="6" t="s">
        <v>94</v>
      </c>
      <c r="B48" s="6">
        <v>403</v>
      </c>
      <c r="C48" s="6" t="s">
        <v>96</v>
      </c>
      <c r="E48">
        <v>30930</v>
      </c>
      <c r="F48">
        <v>24</v>
      </c>
      <c r="G48">
        <f t="shared" si="5"/>
        <v>0</v>
      </c>
      <c r="H48">
        <f t="shared" si="6"/>
        <v>33</v>
      </c>
      <c r="J48" s="80">
        <v>106</v>
      </c>
      <c r="K48" s="77">
        <v>45</v>
      </c>
      <c r="L48" s="78">
        <v>63</v>
      </c>
      <c r="M48" s="5">
        <v>26</v>
      </c>
      <c r="N48" s="79">
        <v>76</v>
      </c>
      <c r="P48">
        <v>57</v>
      </c>
      <c r="Q48">
        <v>47</v>
      </c>
      <c r="R48">
        <v>36</v>
      </c>
      <c r="S48">
        <v>31</v>
      </c>
      <c r="T48">
        <v>24</v>
      </c>
      <c r="U48">
        <v>24</v>
      </c>
      <c r="X48">
        <f t="shared" si="0"/>
        <v>10</v>
      </c>
      <c r="Y48">
        <f t="shared" si="1"/>
        <v>11</v>
      </c>
      <c r="Z48">
        <f t="shared" si="2"/>
        <v>5</v>
      </c>
      <c r="AA48">
        <f t="shared" si="3"/>
        <v>7</v>
      </c>
      <c r="AB48">
        <f t="shared" si="4"/>
        <v>0</v>
      </c>
      <c r="AD48" s="80">
        <v>175</v>
      </c>
      <c r="AE48" s="80">
        <v>125</v>
      </c>
      <c r="AF48" s="80">
        <v>129</v>
      </c>
      <c r="AG48" s="80">
        <v>123</v>
      </c>
      <c r="AH48" s="80">
        <v>123</v>
      </c>
      <c r="AI48" s="80">
        <v>106</v>
      </c>
      <c r="AJ48" s="79">
        <v>91</v>
      </c>
      <c r="AK48" s="79">
        <v>61</v>
      </c>
      <c r="AL48" s="79">
        <v>70</v>
      </c>
      <c r="AM48" s="79">
        <v>44</v>
      </c>
      <c r="AN48" s="79">
        <v>38</v>
      </c>
      <c r="AO48" s="79">
        <v>45</v>
      </c>
      <c r="AP48" s="78">
        <v>139</v>
      </c>
      <c r="AQ48" s="78">
        <v>151</v>
      </c>
      <c r="AR48" s="78">
        <v>118</v>
      </c>
      <c r="AS48" s="78">
        <v>118</v>
      </c>
      <c r="AT48" s="78">
        <v>73</v>
      </c>
      <c r="AU48" s="78">
        <v>63</v>
      </c>
      <c r="AV48" s="5">
        <v>27</v>
      </c>
      <c r="AW48" s="5">
        <v>23</v>
      </c>
      <c r="AX48" s="5">
        <v>23</v>
      </c>
      <c r="AY48" s="5">
        <v>29</v>
      </c>
      <c r="AZ48" s="5">
        <v>24</v>
      </c>
      <c r="BA48" s="5">
        <v>26</v>
      </c>
      <c r="BB48" s="77">
        <v>68</v>
      </c>
      <c r="BC48" s="77">
        <v>76</v>
      </c>
      <c r="BD48" s="77">
        <v>60</v>
      </c>
      <c r="BE48" s="77">
        <v>62</v>
      </c>
      <c r="BF48" s="77">
        <v>67</v>
      </c>
      <c r="BG48" s="102">
        <v>76</v>
      </c>
      <c r="BI48" s="81">
        <v>12</v>
      </c>
      <c r="BJ48" s="81">
        <v>91</v>
      </c>
      <c r="BK48" s="81">
        <v>203</v>
      </c>
      <c r="BL48" s="81">
        <v>217</v>
      </c>
      <c r="BM48" s="22">
        <v>8</v>
      </c>
      <c r="BN48" s="22">
        <v>87</v>
      </c>
      <c r="BO48" s="22">
        <v>185</v>
      </c>
      <c r="BP48" s="22">
        <v>152</v>
      </c>
      <c r="BQ48" s="37">
        <v>55</v>
      </c>
      <c r="BR48" s="37">
        <v>138</v>
      </c>
      <c r="BS48" s="37">
        <v>46</v>
      </c>
      <c r="BT48" s="29">
        <v>18</v>
      </c>
      <c r="BU48" s="29">
        <v>148</v>
      </c>
      <c r="BV48" s="29">
        <v>58</v>
      </c>
      <c r="BW48" s="13">
        <v>118</v>
      </c>
      <c r="BX48" s="13">
        <v>80</v>
      </c>
      <c r="BY48" s="13">
        <v>42</v>
      </c>
      <c r="BZ48" s="13">
        <v>132</v>
      </c>
      <c r="CA48" s="13">
        <v>158</v>
      </c>
    </row>
    <row r="49" spans="1:79" x14ac:dyDescent="0.25">
      <c r="A49" s="6" t="s">
        <v>94</v>
      </c>
      <c r="B49" s="6">
        <v>412</v>
      </c>
      <c r="C49" s="6" t="s">
        <v>97</v>
      </c>
      <c r="E49">
        <v>34151</v>
      </c>
      <c r="F49">
        <v>110</v>
      </c>
      <c r="G49">
        <f t="shared" si="5"/>
        <v>21</v>
      </c>
      <c r="H49">
        <f t="shared" si="6"/>
        <v>38</v>
      </c>
      <c r="J49" s="80">
        <v>124</v>
      </c>
      <c r="K49" s="77">
        <v>224</v>
      </c>
      <c r="L49" s="78">
        <v>109</v>
      </c>
      <c r="M49" s="5">
        <v>185</v>
      </c>
      <c r="N49" s="79">
        <v>65</v>
      </c>
      <c r="P49">
        <v>148</v>
      </c>
      <c r="Q49">
        <v>161</v>
      </c>
      <c r="R49">
        <v>161</v>
      </c>
      <c r="S49">
        <v>144</v>
      </c>
      <c r="T49">
        <v>131</v>
      </c>
      <c r="U49">
        <v>110</v>
      </c>
      <c r="X49">
        <f t="shared" si="0"/>
        <v>-13</v>
      </c>
      <c r="Y49">
        <f t="shared" si="1"/>
        <v>0</v>
      </c>
      <c r="Z49">
        <f t="shared" si="2"/>
        <v>17</v>
      </c>
      <c r="AA49">
        <f t="shared" si="3"/>
        <v>13</v>
      </c>
      <c r="AB49">
        <f t="shared" si="4"/>
        <v>21</v>
      </c>
      <c r="AD49" s="80">
        <v>115</v>
      </c>
      <c r="AE49" s="80">
        <v>126</v>
      </c>
      <c r="AF49" s="80">
        <v>131</v>
      </c>
      <c r="AG49" s="80">
        <v>131</v>
      </c>
      <c r="AH49" s="80">
        <v>126</v>
      </c>
      <c r="AI49" s="80">
        <v>124</v>
      </c>
      <c r="AJ49" s="79">
        <v>262</v>
      </c>
      <c r="AK49" s="79">
        <v>236</v>
      </c>
      <c r="AL49" s="79">
        <v>281</v>
      </c>
      <c r="AM49" s="79">
        <v>234</v>
      </c>
      <c r="AN49" s="79">
        <v>217</v>
      </c>
      <c r="AO49" s="79">
        <v>224</v>
      </c>
      <c r="AP49" s="78">
        <v>172</v>
      </c>
      <c r="AQ49" s="78">
        <v>193</v>
      </c>
      <c r="AR49" s="78">
        <v>187</v>
      </c>
      <c r="AS49" s="78">
        <v>209</v>
      </c>
      <c r="AT49" s="78">
        <v>166</v>
      </c>
      <c r="AU49" s="78">
        <v>109</v>
      </c>
      <c r="AV49" s="5">
        <v>182</v>
      </c>
      <c r="AW49" s="5">
        <v>195</v>
      </c>
      <c r="AX49" s="5">
        <v>174</v>
      </c>
      <c r="AY49" s="5">
        <v>165</v>
      </c>
      <c r="AZ49" s="5">
        <v>195</v>
      </c>
      <c r="BA49" s="5">
        <v>185</v>
      </c>
      <c r="BB49" s="77">
        <v>72</v>
      </c>
      <c r="BC49" s="77">
        <v>69</v>
      </c>
      <c r="BD49" s="77">
        <v>55</v>
      </c>
      <c r="BE49" s="77">
        <v>74</v>
      </c>
      <c r="BF49" s="77">
        <v>71</v>
      </c>
      <c r="BG49" s="102">
        <v>65</v>
      </c>
      <c r="BI49" s="81">
        <v>183</v>
      </c>
      <c r="BJ49" s="81">
        <v>246</v>
      </c>
      <c r="BK49" s="81">
        <v>57</v>
      </c>
      <c r="BL49" s="81">
        <v>165</v>
      </c>
      <c r="BM49" s="22">
        <v>228</v>
      </c>
      <c r="BN49" s="22">
        <v>240</v>
      </c>
      <c r="BO49" s="22">
        <v>246</v>
      </c>
      <c r="BP49" s="22">
        <v>112</v>
      </c>
      <c r="BQ49" s="37">
        <v>142</v>
      </c>
      <c r="BR49" s="37">
        <v>163</v>
      </c>
      <c r="BS49" s="37">
        <v>64</v>
      </c>
      <c r="BT49" s="29">
        <v>224</v>
      </c>
      <c r="BU49" s="29">
        <v>156</v>
      </c>
      <c r="BV49" s="29">
        <v>177</v>
      </c>
      <c r="BW49" s="13">
        <v>93</v>
      </c>
      <c r="BX49" s="13">
        <v>77</v>
      </c>
      <c r="BY49" s="13">
        <v>102</v>
      </c>
      <c r="BZ49" s="13">
        <v>40</v>
      </c>
      <c r="CA49" s="13">
        <v>148</v>
      </c>
    </row>
    <row r="50" spans="1:79" x14ac:dyDescent="0.25">
      <c r="A50" s="6" t="s">
        <v>94</v>
      </c>
      <c r="B50" s="6">
        <v>415</v>
      </c>
      <c r="C50" s="6" t="s">
        <v>98</v>
      </c>
      <c r="E50">
        <v>7615</v>
      </c>
      <c r="F50">
        <v>330</v>
      </c>
      <c r="G50">
        <f t="shared" si="5"/>
        <v>-11</v>
      </c>
      <c r="H50">
        <f t="shared" si="6"/>
        <v>-37</v>
      </c>
      <c r="J50" s="80">
        <v>320</v>
      </c>
      <c r="K50" s="77">
        <v>395</v>
      </c>
      <c r="L50" s="78">
        <v>178</v>
      </c>
      <c r="M50" s="5">
        <v>375</v>
      </c>
      <c r="N50" s="79">
        <v>124</v>
      </c>
      <c r="P50">
        <v>293</v>
      </c>
      <c r="Q50">
        <v>292</v>
      </c>
      <c r="R50">
        <v>303</v>
      </c>
      <c r="S50">
        <v>301</v>
      </c>
      <c r="T50">
        <v>319</v>
      </c>
      <c r="U50">
        <v>330</v>
      </c>
      <c r="X50">
        <f t="shared" si="0"/>
        <v>1</v>
      </c>
      <c r="Y50">
        <f t="shared" si="1"/>
        <v>-11</v>
      </c>
      <c r="Z50">
        <f t="shared" si="2"/>
        <v>2</v>
      </c>
      <c r="AA50">
        <f t="shared" si="3"/>
        <v>-18</v>
      </c>
      <c r="AB50">
        <f t="shared" si="4"/>
        <v>-11</v>
      </c>
      <c r="AD50" s="80">
        <v>257</v>
      </c>
      <c r="AE50" s="80">
        <v>274</v>
      </c>
      <c r="AF50" s="80">
        <v>280</v>
      </c>
      <c r="AG50" s="80">
        <v>292</v>
      </c>
      <c r="AH50" s="80">
        <v>308</v>
      </c>
      <c r="AI50" s="80">
        <v>320</v>
      </c>
      <c r="AJ50" s="79">
        <v>356</v>
      </c>
      <c r="AK50" s="79">
        <v>368</v>
      </c>
      <c r="AL50" s="79">
        <v>370</v>
      </c>
      <c r="AM50" s="79">
        <v>379</v>
      </c>
      <c r="AN50" s="79">
        <v>388</v>
      </c>
      <c r="AO50" s="79">
        <v>395</v>
      </c>
      <c r="AP50" s="78">
        <v>200</v>
      </c>
      <c r="AQ50" s="78">
        <v>154</v>
      </c>
      <c r="AR50" s="78">
        <v>204</v>
      </c>
      <c r="AS50" s="78">
        <v>181</v>
      </c>
      <c r="AT50" s="78">
        <v>172</v>
      </c>
      <c r="AU50" s="78">
        <v>178</v>
      </c>
      <c r="AV50" s="5">
        <v>366</v>
      </c>
      <c r="AW50" s="5">
        <v>371</v>
      </c>
      <c r="AX50" s="5">
        <v>364</v>
      </c>
      <c r="AY50" s="5">
        <v>380</v>
      </c>
      <c r="AZ50" s="5">
        <v>369</v>
      </c>
      <c r="BA50" s="5">
        <v>375</v>
      </c>
      <c r="BB50" s="77">
        <v>146</v>
      </c>
      <c r="BC50" s="77">
        <v>136</v>
      </c>
      <c r="BD50" s="77">
        <v>127</v>
      </c>
      <c r="BE50" s="77">
        <v>120</v>
      </c>
      <c r="BF50" s="77">
        <v>132</v>
      </c>
      <c r="BG50" s="102">
        <v>124</v>
      </c>
      <c r="BI50" s="81">
        <v>344</v>
      </c>
      <c r="BJ50" s="81">
        <v>321</v>
      </c>
      <c r="BK50" s="81">
        <v>339</v>
      </c>
      <c r="BL50" s="81">
        <v>156</v>
      </c>
      <c r="BM50" s="22">
        <v>408</v>
      </c>
      <c r="BN50" s="22">
        <v>348</v>
      </c>
      <c r="BO50" s="22">
        <v>357</v>
      </c>
      <c r="BP50" s="22">
        <v>112</v>
      </c>
      <c r="BQ50" s="37">
        <v>205</v>
      </c>
      <c r="BR50" s="37">
        <v>202</v>
      </c>
      <c r="BS50" s="37">
        <v>140</v>
      </c>
      <c r="BT50" s="29">
        <v>252</v>
      </c>
      <c r="BU50" s="29">
        <v>382</v>
      </c>
      <c r="BV50" s="29">
        <v>253</v>
      </c>
      <c r="BW50" s="13">
        <v>175</v>
      </c>
      <c r="BX50" s="13">
        <v>178</v>
      </c>
      <c r="BY50" s="13">
        <v>146</v>
      </c>
      <c r="BZ50" s="13">
        <v>78</v>
      </c>
      <c r="CA50" s="13">
        <v>184</v>
      </c>
    </row>
    <row r="51" spans="1:79" x14ac:dyDescent="0.25">
      <c r="A51" s="6" t="s">
        <v>94</v>
      </c>
      <c r="B51" s="6">
        <v>417</v>
      </c>
      <c r="C51" s="6" t="s">
        <v>99</v>
      </c>
      <c r="E51">
        <v>20646</v>
      </c>
      <c r="F51">
        <v>226</v>
      </c>
      <c r="G51">
        <f t="shared" si="5"/>
        <v>18</v>
      </c>
      <c r="H51">
        <f t="shared" si="6"/>
        <v>35</v>
      </c>
      <c r="J51" s="80">
        <v>346</v>
      </c>
      <c r="K51" s="77">
        <v>313</v>
      </c>
      <c r="L51" s="78">
        <v>72</v>
      </c>
      <c r="M51" s="5">
        <v>266</v>
      </c>
      <c r="N51" s="79">
        <v>102</v>
      </c>
      <c r="P51">
        <v>261</v>
      </c>
      <c r="Q51">
        <v>239</v>
      </c>
      <c r="R51">
        <v>245</v>
      </c>
      <c r="S51">
        <v>256</v>
      </c>
      <c r="T51">
        <v>244</v>
      </c>
      <c r="U51">
        <v>226</v>
      </c>
      <c r="X51">
        <f t="shared" si="0"/>
        <v>22</v>
      </c>
      <c r="Y51">
        <f t="shared" si="1"/>
        <v>-6</v>
      </c>
      <c r="Z51">
        <f t="shared" si="2"/>
        <v>-11</v>
      </c>
      <c r="AA51">
        <f t="shared" si="3"/>
        <v>12</v>
      </c>
      <c r="AB51">
        <f t="shared" si="4"/>
        <v>18</v>
      </c>
      <c r="AD51" s="80">
        <v>328</v>
      </c>
      <c r="AE51" s="80">
        <v>350</v>
      </c>
      <c r="AF51" s="80">
        <v>384</v>
      </c>
      <c r="AG51" s="80">
        <v>383</v>
      </c>
      <c r="AH51" s="80">
        <v>364</v>
      </c>
      <c r="AI51" s="80">
        <v>346</v>
      </c>
      <c r="AJ51" s="79">
        <v>318</v>
      </c>
      <c r="AK51" s="79">
        <v>297</v>
      </c>
      <c r="AL51" s="79">
        <v>310</v>
      </c>
      <c r="AM51" s="79">
        <v>298</v>
      </c>
      <c r="AN51" s="79">
        <v>307</v>
      </c>
      <c r="AO51" s="79">
        <v>313</v>
      </c>
      <c r="AP51" s="78">
        <v>174</v>
      </c>
      <c r="AQ51" s="78">
        <v>131</v>
      </c>
      <c r="AR51" s="78">
        <v>106</v>
      </c>
      <c r="AS51" s="78">
        <v>125</v>
      </c>
      <c r="AT51" s="78">
        <v>112</v>
      </c>
      <c r="AU51" s="78">
        <v>72</v>
      </c>
      <c r="AV51" s="5">
        <v>288</v>
      </c>
      <c r="AW51" s="5">
        <v>280</v>
      </c>
      <c r="AX51" s="5">
        <v>276</v>
      </c>
      <c r="AY51" s="5">
        <v>269</v>
      </c>
      <c r="AZ51" s="5">
        <v>268</v>
      </c>
      <c r="BA51" s="5">
        <v>266</v>
      </c>
      <c r="BB51" s="77">
        <v>100</v>
      </c>
      <c r="BC51" s="77">
        <v>84</v>
      </c>
      <c r="BD51" s="77">
        <v>89</v>
      </c>
      <c r="BE51" s="77">
        <v>107</v>
      </c>
      <c r="BF51" s="77">
        <v>105</v>
      </c>
      <c r="BG51" s="102">
        <v>102</v>
      </c>
      <c r="BI51" s="81">
        <v>385</v>
      </c>
      <c r="BJ51" s="81">
        <v>212</v>
      </c>
      <c r="BK51" s="81">
        <v>381</v>
      </c>
      <c r="BL51" s="81">
        <v>132</v>
      </c>
      <c r="BM51" s="22">
        <v>337</v>
      </c>
      <c r="BN51" s="22">
        <v>240</v>
      </c>
      <c r="BO51" s="22">
        <v>305</v>
      </c>
      <c r="BP51" s="22">
        <v>211</v>
      </c>
      <c r="BQ51" s="37">
        <v>72</v>
      </c>
      <c r="BR51" s="37">
        <v>192</v>
      </c>
      <c r="BS51" s="37">
        <v>29</v>
      </c>
      <c r="BT51" s="29">
        <v>72</v>
      </c>
      <c r="BU51" s="29">
        <v>363</v>
      </c>
      <c r="BV51" s="29">
        <v>186</v>
      </c>
      <c r="BW51" s="13">
        <v>133</v>
      </c>
      <c r="BX51" s="13">
        <v>141</v>
      </c>
      <c r="BY51" s="13">
        <v>141</v>
      </c>
      <c r="BZ51" s="13">
        <v>81</v>
      </c>
      <c r="CA51" s="13">
        <v>152</v>
      </c>
    </row>
    <row r="52" spans="1:79" x14ac:dyDescent="0.25">
      <c r="A52" s="6" t="s">
        <v>94</v>
      </c>
      <c r="B52" s="6">
        <v>418</v>
      </c>
      <c r="C52" s="6" t="s">
        <v>100</v>
      </c>
      <c r="E52">
        <v>5097</v>
      </c>
      <c r="F52">
        <v>356</v>
      </c>
      <c r="G52">
        <f t="shared" si="5"/>
        <v>13</v>
      </c>
      <c r="H52">
        <f t="shared" si="6"/>
        <v>-7</v>
      </c>
      <c r="J52" s="80">
        <v>374</v>
      </c>
      <c r="K52" s="77">
        <v>378</v>
      </c>
      <c r="L52" s="78">
        <v>270</v>
      </c>
      <c r="M52" s="5">
        <v>350</v>
      </c>
      <c r="N52" s="79">
        <v>236</v>
      </c>
      <c r="P52">
        <v>349</v>
      </c>
      <c r="Q52">
        <v>375</v>
      </c>
      <c r="R52">
        <v>352</v>
      </c>
      <c r="S52">
        <v>364</v>
      </c>
      <c r="T52">
        <v>369</v>
      </c>
      <c r="U52">
        <v>356</v>
      </c>
      <c r="X52">
        <f t="shared" si="0"/>
        <v>-26</v>
      </c>
      <c r="Y52">
        <f t="shared" si="1"/>
        <v>23</v>
      </c>
      <c r="Z52">
        <f t="shared" si="2"/>
        <v>-12</v>
      </c>
      <c r="AA52">
        <f t="shared" si="3"/>
        <v>-5</v>
      </c>
      <c r="AB52">
        <f t="shared" si="4"/>
        <v>13</v>
      </c>
      <c r="AD52" s="80">
        <v>385</v>
      </c>
      <c r="AE52" s="80">
        <v>377</v>
      </c>
      <c r="AF52" s="80">
        <v>361</v>
      </c>
      <c r="AG52" s="80">
        <v>351</v>
      </c>
      <c r="AH52" s="80">
        <v>355</v>
      </c>
      <c r="AI52" s="80">
        <v>374</v>
      </c>
      <c r="AJ52" s="79">
        <v>387</v>
      </c>
      <c r="AK52" s="79">
        <v>387</v>
      </c>
      <c r="AL52" s="79">
        <v>386</v>
      </c>
      <c r="AM52" s="79">
        <v>405</v>
      </c>
      <c r="AN52" s="79">
        <v>393</v>
      </c>
      <c r="AO52" s="79">
        <v>378</v>
      </c>
      <c r="AP52" s="78">
        <v>209</v>
      </c>
      <c r="AQ52" s="78">
        <v>332</v>
      </c>
      <c r="AR52" s="78">
        <v>268</v>
      </c>
      <c r="AS52" s="78">
        <v>300</v>
      </c>
      <c r="AT52" s="78">
        <v>307</v>
      </c>
      <c r="AU52" s="78">
        <v>270</v>
      </c>
      <c r="AV52" s="5">
        <v>333</v>
      </c>
      <c r="AW52" s="5">
        <v>345</v>
      </c>
      <c r="AX52" s="5">
        <v>333</v>
      </c>
      <c r="AY52" s="5">
        <v>340</v>
      </c>
      <c r="AZ52" s="5">
        <v>349</v>
      </c>
      <c r="BA52" s="5">
        <v>350</v>
      </c>
      <c r="BB52" s="77">
        <v>224</v>
      </c>
      <c r="BC52" s="77">
        <v>221</v>
      </c>
      <c r="BD52" s="77">
        <v>210</v>
      </c>
      <c r="BE52" s="77">
        <v>214</v>
      </c>
      <c r="BF52" s="77">
        <v>234</v>
      </c>
      <c r="BG52" s="102">
        <v>236</v>
      </c>
      <c r="BI52" s="81">
        <v>275</v>
      </c>
      <c r="BJ52" s="81">
        <v>379</v>
      </c>
      <c r="BK52" s="81">
        <v>321</v>
      </c>
      <c r="BL52" s="81">
        <v>395</v>
      </c>
      <c r="BM52" s="22">
        <v>357</v>
      </c>
      <c r="BN52" s="22">
        <v>189</v>
      </c>
      <c r="BO52" s="22">
        <v>409</v>
      </c>
      <c r="BP52" s="22">
        <v>152</v>
      </c>
      <c r="BQ52" s="37">
        <v>310</v>
      </c>
      <c r="BR52" s="37">
        <v>357</v>
      </c>
      <c r="BS52" s="37">
        <v>75</v>
      </c>
      <c r="BT52" s="29">
        <v>356</v>
      </c>
      <c r="BU52" s="29">
        <v>280</v>
      </c>
      <c r="BV52" s="29">
        <v>330</v>
      </c>
      <c r="BW52" s="13">
        <v>180</v>
      </c>
      <c r="BX52" s="13">
        <v>142</v>
      </c>
      <c r="BY52" s="13">
        <v>265</v>
      </c>
      <c r="BZ52" s="13">
        <v>257</v>
      </c>
      <c r="CA52" s="13">
        <v>274</v>
      </c>
    </row>
    <row r="53" spans="1:79" x14ac:dyDescent="0.25">
      <c r="A53" s="6" t="s">
        <v>94</v>
      </c>
      <c r="B53" s="6">
        <v>419</v>
      </c>
      <c r="C53" s="6" t="s">
        <v>101</v>
      </c>
      <c r="E53">
        <v>7884</v>
      </c>
      <c r="F53">
        <v>327</v>
      </c>
      <c r="G53">
        <f t="shared" si="5"/>
        <v>-3</v>
      </c>
      <c r="H53">
        <f t="shared" si="6"/>
        <v>-6</v>
      </c>
      <c r="J53" s="80">
        <v>209</v>
      </c>
      <c r="K53" s="77">
        <v>398</v>
      </c>
      <c r="L53" s="78">
        <v>223</v>
      </c>
      <c r="M53" s="5">
        <v>392</v>
      </c>
      <c r="N53" s="79">
        <v>162</v>
      </c>
      <c r="P53">
        <v>321</v>
      </c>
      <c r="Q53">
        <v>297</v>
      </c>
      <c r="R53">
        <v>306</v>
      </c>
      <c r="S53">
        <v>282</v>
      </c>
      <c r="T53">
        <v>324</v>
      </c>
      <c r="U53">
        <v>327</v>
      </c>
      <c r="X53">
        <f t="shared" si="0"/>
        <v>24</v>
      </c>
      <c r="Y53">
        <f t="shared" si="1"/>
        <v>-9</v>
      </c>
      <c r="Z53">
        <f t="shared" si="2"/>
        <v>24</v>
      </c>
      <c r="AA53">
        <f t="shared" si="3"/>
        <v>-42</v>
      </c>
      <c r="AB53">
        <f t="shared" si="4"/>
        <v>-3</v>
      </c>
      <c r="AD53" s="80">
        <v>146</v>
      </c>
      <c r="AE53" s="80">
        <v>174</v>
      </c>
      <c r="AF53" s="80">
        <v>194</v>
      </c>
      <c r="AG53" s="80">
        <v>175</v>
      </c>
      <c r="AH53" s="80">
        <v>191</v>
      </c>
      <c r="AI53" s="80">
        <v>209</v>
      </c>
      <c r="AJ53" s="79">
        <v>397</v>
      </c>
      <c r="AK53" s="79">
        <v>363</v>
      </c>
      <c r="AL53" s="79">
        <v>343</v>
      </c>
      <c r="AM53" s="79">
        <v>375</v>
      </c>
      <c r="AN53" s="79">
        <v>373</v>
      </c>
      <c r="AO53" s="79">
        <v>398</v>
      </c>
      <c r="AP53" s="78">
        <v>331</v>
      </c>
      <c r="AQ53" s="78">
        <v>262</v>
      </c>
      <c r="AR53" s="78">
        <v>302</v>
      </c>
      <c r="AS53" s="78">
        <v>179</v>
      </c>
      <c r="AT53" s="78">
        <v>266</v>
      </c>
      <c r="AU53" s="78">
        <v>223</v>
      </c>
      <c r="AV53" s="5">
        <v>379</v>
      </c>
      <c r="AW53" s="5">
        <v>379</v>
      </c>
      <c r="AX53" s="5">
        <v>377</v>
      </c>
      <c r="AY53" s="5">
        <v>390</v>
      </c>
      <c r="AZ53" s="5">
        <v>385</v>
      </c>
      <c r="BA53" s="5">
        <v>392</v>
      </c>
      <c r="BB53" s="77">
        <v>128</v>
      </c>
      <c r="BC53" s="77">
        <v>152</v>
      </c>
      <c r="BD53" s="77">
        <v>174</v>
      </c>
      <c r="BE53" s="77">
        <v>170</v>
      </c>
      <c r="BF53" s="77">
        <v>175</v>
      </c>
      <c r="BG53" s="102">
        <v>162</v>
      </c>
      <c r="BI53" s="81">
        <v>86</v>
      </c>
      <c r="BJ53" s="81">
        <v>279</v>
      </c>
      <c r="BK53" s="81">
        <v>212</v>
      </c>
      <c r="BL53" s="81">
        <v>240</v>
      </c>
      <c r="BM53" s="22">
        <v>376</v>
      </c>
      <c r="BN53" s="22">
        <v>399</v>
      </c>
      <c r="BO53" s="22">
        <v>358</v>
      </c>
      <c r="BP53" s="22">
        <v>178</v>
      </c>
      <c r="BQ53" s="37">
        <v>189</v>
      </c>
      <c r="BR53" s="37">
        <v>295</v>
      </c>
      <c r="BS53" s="37">
        <v>159</v>
      </c>
      <c r="BT53" s="29">
        <v>205</v>
      </c>
      <c r="BU53" s="29">
        <v>372</v>
      </c>
      <c r="BV53" s="29">
        <v>381</v>
      </c>
      <c r="BW53" s="13">
        <v>221</v>
      </c>
      <c r="BX53" s="13">
        <v>221</v>
      </c>
      <c r="BY53" s="13">
        <v>143</v>
      </c>
      <c r="BZ53" s="13">
        <v>176</v>
      </c>
      <c r="CA53" s="13">
        <v>188</v>
      </c>
    </row>
    <row r="54" spans="1:79" x14ac:dyDescent="0.25">
      <c r="A54" s="6" t="s">
        <v>94</v>
      </c>
      <c r="B54" s="6">
        <v>420</v>
      </c>
      <c r="C54" s="6" t="s">
        <v>102</v>
      </c>
      <c r="E54">
        <v>6142</v>
      </c>
      <c r="F54">
        <v>385</v>
      </c>
      <c r="G54">
        <f t="shared" si="5"/>
        <v>10</v>
      </c>
      <c r="H54">
        <f t="shared" si="6"/>
        <v>-15</v>
      </c>
      <c r="J54" s="80">
        <v>308</v>
      </c>
      <c r="K54" s="77">
        <v>411</v>
      </c>
      <c r="L54" s="78">
        <v>283</v>
      </c>
      <c r="M54" s="5">
        <v>406</v>
      </c>
      <c r="N54" s="79">
        <v>309</v>
      </c>
      <c r="P54">
        <v>370</v>
      </c>
      <c r="Q54">
        <v>370</v>
      </c>
      <c r="R54">
        <v>377</v>
      </c>
      <c r="S54">
        <v>394</v>
      </c>
      <c r="T54">
        <v>395</v>
      </c>
      <c r="U54">
        <v>385</v>
      </c>
      <c r="X54">
        <f t="shared" si="0"/>
        <v>0</v>
      </c>
      <c r="Y54">
        <f t="shared" si="1"/>
        <v>-7</v>
      </c>
      <c r="Z54">
        <f t="shared" si="2"/>
        <v>-17</v>
      </c>
      <c r="AA54">
        <f t="shared" si="3"/>
        <v>-1</v>
      </c>
      <c r="AB54">
        <f t="shared" si="4"/>
        <v>10</v>
      </c>
      <c r="AD54" s="80">
        <v>323</v>
      </c>
      <c r="AE54" s="80">
        <v>310</v>
      </c>
      <c r="AF54" s="80">
        <v>314</v>
      </c>
      <c r="AG54" s="80">
        <v>313</v>
      </c>
      <c r="AH54" s="80">
        <v>292</v>
      </c>
      <c r="AI54" s="80">
        <v>308</v>
      </c>
      <c r="AJ54" s="79">
        <v>396</v>
      </c>
      <c r="AK54" s="79">
        <v>371</v>
      </c>
      <c r="AL54" s="79">
        <v>389</v>
      </c>
      <c r="AM54" s="79">
        <v>407</v>
      </c>
      <c r="AN54" s="79">
        <v>407</v>
      </c>
      <c r="AO54" s="79">
        <v>411</v>
      </c>
      <c r="AP54" s="78">
        <v>314</v>
      </c>
      <c r="AQ54" s="78">
        <v>336</v>
      </c>
      <c r="AR54" s="78">
        <v>343</v>
      </c>
      <c r="AS54" s="78">
        <v>368</v>
      </c>
      <c r="AT54" s="78">
        <v>371</v>
      </c>
      <c r="AU54" s="78">
        <v>283</v>
      </c>
      <c r="AV54" s="5">
        <v>392</v>
      </c>
      <c r="AW54" s="5">
        <v>384</v>
      </c>
      <c r="AX54" s="5">
        <v>395</v>
      </c>
      <c r="AY54" s="5">
        <v>384</v>
      </c>
      <c r="AZ54" s="5">
        <v>401</v>
      </c>
      <c r="BA54" s="5">
        <v>406</v>
      </c>
      <c r="BB54" s="77">
        <v>247</v>
      </c>
      <c r="BC54" s="77">
        <v>255</v>
      </c>
      <c r="BD54" s="77">
        <v>301</v>
      </c>
      <c r="BE54" s="77">
        <v>294</v>
      </c>
      <c r="BF54" s="77">
        <v>300</v>
      </c>
      <c r="BG54" s="102">
        <v>309</v>
      </c>
      <c r="BI54" s="81">
        <v>281</v>
      </c>
      <c r="BJ54" s="81">
        <v>404</v>
      </c>
      <c r="BK54" s="81">
        <v>208</v>
      </c>
      <c r="BL54" s="81">
        <v>228</v>
      </c>
      <c r="BM54" s="22">
        <v>374</v>
      </c>
      <c r="BN54" s="22">
        <v>170</v>
      </c>
      <c r="BO54" s="22">
        <v>419</v>
      </c>
      <c r="BP54" s="22">
        <v>305</v>
      </c>
      <c r="BQ54" s="37">
        <v>343</v>
      </c>
      <c r="BR54" s="37">
        <v>402</v>
      </c>
      <c r="BS54" s="37">
        <v>35</v>
      </c>
      <c r="BT54" s="29">
        <v>395</v>
      </c>
      <c r="BU54" s="29">
        <v>336</v>
      </c>
      <c r="BV54" s="29">
        <v>401</v>
      </c>
      <c r="BW54" s="13">
        <v>218</v>
      </c>
      <c r="BX54" s="13">
        <v>101</v>
      </c>
      <c r="BY54" s="13">
        <v>316</v>
      </c>
      <c r="BZ54" s="13">
        <v>337</v>
      </c>
      <c r="CA54" s="13">
        <v>342</v>
      </c>
    </row>
    <row r="55" spans="1:79" x14ac:dyDescent="0.25">
      <c r="A55" s="6" t="s">
        <v>94</v>
      </c>
      <c r="B55" s="6">
        <v>423</v>
      </c>
      <c r="C55" s="6" t="s">
        <v>103</v>
      </c>
      <c r="E55">
        <v>4740</v>
      </c>
      <c r="F55">
        <v>381</v>
      </c>
      <c r="G55">
        <f t="shared" si="5"/>
        <v>13</v>
      </c>
      <c r="H55">
        <f t="shared" si="6"/>
        <v>-18</v>
      </c>
      <c r="J55" s="80">
        <v>256</v>
      </c>
      <c r="K55" s="77">
        <v>367</v>
      </c>
      <c r="L55" s="78">
        <v>363</v>
      </c>
      <c r="M55" s="5">
        <v>380</v>
      </c>
      <c r="N55" s="79">
        <v>350</v>
      </c>
      <c r="P55">
        <v>363</v>
      </c>
      <c r="Q55">
        <v>373</v>
      </c>
      <c r="R55">
        <v>390</v>
      </c>
      <c r="S55">
        <v>397</v>
      </c>
      <c r="T55">
        <v>394</v>
      </c>
      <c r="U55">
        <v>381</v>
      </c>
      <c r="X55">
        <f t="shared" si="0"/>
        <v>-10</v>
      </c>
      <c r="Y55">
        <f t="shared" si="1"/>
        <v>-17</v>
      </c>
      <c r="Z55">
        <f t="shared" si="2"/>
        <v>-7</v>
      </c>
      <c r="AA55">
        <f t="shared" si="3"/>
        <v>3</v>
      </c>
      <c r="AB55">
        <f t="shared" si="4"/>
        <v>13</v>
      </c>
      <c r="AD55" s="80">
        <v>267</v>
      </c>
      <c r="AE55" s="80">
        <v>289</v>
      </c>
      <c r="AF55" s="80">
        <v>297</v>
      </c>
      <c r="AG55" s="80">
        <v>263</v>
      </c>
      <c r="AH55" s="80">
        <v>277</v>
      </c>
      <c r="AI55" s="80">
        <v>256</v>
      </c>
      <c r="AJ55" s="79">
        <v>351</v>
      </c>
      <c r="AK55" s="79">
        <v>327</v>
      </c>
      <c r="AL55" s="79">
        <v>327</v>
      </c>
      <c r="AM55" s="79">
        <v>378</v>
      </c>
      <c r="AN55" s="79">
        <v>387</v>
      </c>
      <c r="AO55" s="79">
        <v>367</v>
      </c>
      <c r="AP55" s="78">
        <v>360</v>
      </c>
      <c r="AQ55" s="78">
        <v>383</v>
      </c>
      <c r="AR55" s="78">
        <v>410</v>
      </c>
      <c r="AS55" s="78">
        <v>411</v>
      </c>
      <c r="AT55" s="78">
        <v>392</v>
      </c>
      <c r="AU55" s="78">
        <v>363</v>
      </c>
      <c r="AV55" s="5">
        <v>335</v>
      </c>
      <c r="AW55" s="5">
        <v>369</v>
      </c>
      <c r="AX55" s="5">
        <v>372</v>
      </c>
      <c r="AY55" s="5">
        <v>379</v>
      </c>
      <c r="AZ55" s="5">
        <v>379</v>
      </c>
      <c r="BA55" s="5">
        <v>380</v>
      </c>
      <c r="BB55" s="77">
        <v>317</v>
      </c>
      <c r="BC55" s="77">
        <v>330</v>
      </c>
      <c r="BD55" s="77">
        <v>325</v>
      </c>
      <c r="BE55" s="77">
        <v>321</v>
      </c>
      <c r="BF55" s="77">
        <v>341</v>
      </c>
      <c r="BG55" s="102">
        <v>350</v>
      </c>
      <c r="BI55" s="81">
        <v>262</v>
      </c>
      <c r="BJ55" s="81">
        <v>392</v>
      </c>
      <c r="BK55" s="81">
        <v>192</v>
      </c>
      <c r="BL55" s="81">
        <v>163</v>
      </c>
      <c r="BM55" s="22">
        <v>261</v>
      </c>
      <c r="BN55" s="22">
        <v>240</v>
      </c>
      <c r="BO55" s="22">
        <v>411</v>
      </c>
      <c r="BP55" s="22">
        <v>178</v>
      </c>
      <c r="BQ55" s="37">
        <v>381</v>
      </c>
      <c r="BR55" s="37">
        <v>412</v>
      </c>
      <c r="BS55" s="37">
        <v>205</v>
      </c>
      <c r="BT55" s="29">
        <v>412</v>
      </c>
      <c r="BU55" s="29">
        <v>260</v>
      </c>
      <c r="BV55" s="29">
        <v>380</v>
      </c>
      <c r="BW55" s="13">
        <v>205</v>
      </c>
      <c r="BX55" s="13">
        <v>87</v>
      </c>
      <c r="BY55" s="13">
        <v>211</v>
      </c>
      <c r="BZ55" s="13">
        <v>406</v>
      </c>
      <c r="CA55" s="13">
        <v>408</v>
      </c>
    </row>
    <row r="56" spans="1:79" x14ac:dyDescent="0.25">
      <c r="A56" s="6" t="s">
        <v>94</v>
      </c>
      <c r="B56" s="6">
        <v>425</v>
      </c>
      <c r="C56" s="6" t="s">
        <v>104</v>
      </c>
      <c r="E56">
        <v>7279</v>
      </c>
      <c r="F56">
        <v>382</v>
      </c>
      <c r="G56">
        <f t="shared" si="5"/>
        <v>7</v>
      </c>
      <c r="H56">
        <f t="shared" si="6"/>
        <v>-39</v>
      </c>
      <c r="J56" s="80">
        <v>330</v>
      </c>
      <c r="K56" s="77">
        <v>403</v>
      </c>
      <c r="L56" s="78">
        <v>356</v>
      </c>
      <c r="M56" s="5">
        <v>356</v>
      </c>
      <c r="N56" s="79">
        <v>273</v>
      </c>
      <c r="P56">
        <v>343</v>
      </c>
      <c r="Q56">
        <v>358</v>
      </c>
      <c r="R56">
        <v>376</v>
      </c>
      <c r="S56">
        <v>376</v>
      </c>
      <c r="T56">
        <v>389</v>
      </c>
      <c r="U56">
        <v>382</v>
      </c>
      <c r="X56">
        <f t="shared" si="0"/>
        <v>-15</v>
      </c>
      <c r="Y56">
        <f t="shared" si="1"/>
        <v>-18</v>
      </c>
      <c r="Z56">
        <f t="shared" si="2"/>
        <v>0</v>
      </c>
      <c r="AA56">
        <f t="shared" si="3"/>
        <v>-13</v>
      </c>
      <c r="AB56">
        <f t="shared" si="4"/>
        <v>7</v>
      </c>
      <c r="AD56" s="80">
        <v>265</v>
      </c>
      <c r="AE56" s="80">
        <v>248</v>
      </c>
      <c r="AF56" s="80">
        <v>285</v>
      </c>
      <c r="AG56" s="80">
        <v>297</v>
      </c>
      <c r="AH56" s="80">
        <v>315</v>
      </c>
      <c r="AI56" s="80">
        <v>330</v>
      </c>
      <c r="AJ56" s="79">
        <v>370</v>
      </c>
      <c r="AK56" s="79">
        <v>379</v>
      </c>
      <c r="AL56" s="79">
        <v>372</v>
      </c>
      <c r="AM56" s="79">
        <v>363</v>
      </c>
      <c r="AN56" s="79">
        <v>366</v>
      </c>
      <c r="AO56" s="79">
        <v>403</v>
      </c>
      <c r="AP56" s="78">
        <v>307</v>
      </c>
      <c r="AQ56" s="78">
        <v>361</v>
      </c>
      <c r="AR56" s="78">
        <v>363</v>
      </c>
      <c r="AS56" s="78">
        <v>377</v>
      </c>
      <c r="AT56" s="78">
        <v>408</v>
      </c>
      <c r="AU56" s="78">
        <v>356</v>
      </c>
      <c r="AV56" s="5">
        <v>285</v>
      </c>
      <c r="AW56" s="5">
        <v>307</v>
      </c>
      <c r="AX56" s="5">
        <v>297</v>
      </c>
      <c r="AY56" s="5">
        <v>339</v>
      </c>
      <c r="AZ56" s="5">
        <v>342</v>
      </c>
      <c r="BA56" s="5">
        <v>356</v>
      </c>
      <c r="BB56" s="77">
        <v>298</v>
      </c>
      <c r="BC56" s="77">
        <v>291</v>
      </c>
      <c r="BD56" s="77">
        <v>378</v>
      </c>
      <c r="BE56" s="77">
        <v>304</v>
      </c>
      <c r="BF56" s="77">
        <v>277</v>
      </c>
      <c r="BG56" s="102">
        <v>273</v>
      </c>
      <c r="BI56" s="81">
        <v>272</v>
      </c>
      <c r="BJ56" s="81">
        <v>389</v>
      </c>
      <c r="BK56" s="81">
        <v>286</v>
      </c>
      <c r="BL56" s="81">
        <v>246</v>
      </c>
      <c r="BM56" s="22">
        <v>294</v>
      </c>
      <c r="BN56" s="22">
        <v>378</v>
      </c>
      <c r="BO56" s="22">
        <v>415</v>
      </c>
      <c r="BP56" s="22">
        <v>237</v>
      </c>
      <c r="BQ56" s="37">
        <v>406</v>
      </c>
      <c r="BR56" s="37">
        <v>356</v>
      </c>
      <c r="BS56" s="37">
        <v>106</v>
      </c>
      <c r="BT56" s="29">
        <v>342</v>
      </c>
      <c r="BU56" s="29">
        <v>282</v>
      </c>
      <c r="BV56" s="29">
        <v>353</v>
      </c>
      <c r="BW56" s="13">
        <v>39</v>
      </c>
      <c r="BX56" s="13">
        <v>78</v>
      </c>
      <c r="BY56" s="13">
        <v>321</v>
      </c>
      <c r="BZ56" s="13">
        <v>358</v>
      </c>
      <c r="CA56" s="13">
        <v>315</v>
      </c>
    </row>
    <row r="57" spans="1:79" x14ac:dyDescent="0.25">
      <c r="A57" s="6" t="s">
        <v>94</v>
      </c>
      <c r="B57" s="6">
        <v>426</v>
      </c>
      <c r="C57" s="6" t="s">
        <v>105</v>
      </c>
      <c r="E57">
        <v>3680</v>
      </c>
      <c r="F57">
        <v>394</v>
      </c>
      <c r="G57">
        <f t="shared" si="5"/>
        <v>-21</v>
      </c>
      <c r="H57">
        <f t="shared" si="6"/>
        <v>-35</v>
      </c>
      <c r="J57" s="80">
        <v>259</v>
      </c>
      <c r="K57" s="77">
        <v>418</v>
      </c>
      <c r="L57" s="78">
        <v>392</v>
      </c>
      <c r="M57" s="5">
        <v>315</v>
      </c>
      <c r="N57" s="79">
        <v>303</v>
      </c>
      <c r="P57">
        <v>359</v>
      </c>
      <c r="Q57">
        <v>386</v>
      </c>
      <c r="R57">
        <v>357</v>
      </c>
      <c r="S57">
        <v>356</v>
      </c>
      <c r="T57">
        <v>373</v>
      </c>
      <c r="U57">
        <v>394</v>
      </c>
      <c r="X57">
        <f t="shared" si="0"/>
        <v>-27</v>
      </c>
      <c r="Y57">
        <f t="shared" si="1"/>
        <v>29</v>
      </c>
      <c r="Z57">
        <f t="shared" si="2"/>
        <v>1</v>
      </c>
      <c r="AA57">
        <f t="shared" si="3"/>
        <v>-17</v>
      </c>
      <c r="AB57">
        <f t="shared" si="4"/>
        <v>-21</v>
      </c>
      <c r="AD57" s="80">
        <v>209</v>
      </c>
      <c r="AE57" s="80">
        <v>272</v>
      </c>
      <c r="AF57" s="80">
        <v>260</v>
      </c>
      <c r="AG57" s="80">
        <v>274</v>
      </c>
      <c r="AH57" s="80">
        <v>273</v>
      </c>
      <c r="AI57" s="80">
        <v>259</v>
      </c>
      <c r="AJ57" s="79">
        <v>398</v>
      </c>
      <c r="AK57" s="79">
        <v>401</v>
      </c>
      <c r="AL57" s="79">
        <v>385</v>
      </c>
      <c r="AM57" s="79">
        <v>396</v>
      </c>
      <c r="AN57" s="79">
        <v>410</v>
      </c>
      <c r="AO57" s="79">
        <v>418</v>
      </c>
      <c r="AP57" s="78">
        <v>362</v>
      </c>
      <c r="AQ57" s="78">
        <v>386</v>
      </c>
      <c r="AR57" s="78">
        <v>319</v>
      </c>
      <c r="AS57" s="78">
        <v>354</v>
      </c>
      <c r="AT57" s="78">
        <v>343</v>
      </c>
      <c r="AU57" s="78">
        <v>392</v>
      </c>
      <c r="AV57" s="5">
        <v>299</v>
      </c>
      <c r="AW57" s="5">
        <v>296</v>
      </c>
      <c r="AX57" s="5">
        <v>306</v>
      </c>
      <c r="AY57" s="5">
        <v>263</v>
      </c>
      <c r="AZ57" s="5">
        <v>281</v>
      </c>
      <c r="BA57" s="5">
        <v>315</v>
      </c>
      <c r="BB57" s="77">
        <v>309</v>
      </c>
      <c r="BC57" s="77">
        <v>320</v>
      </c>
      <c r="BD57" s="77">
        <v>309</v>
      </c>
      <c r="BE57" s="77">
        <v>283</v>
      </c>
      <c r="BF57" s="77">
        <v>298</v>
      </c>
      <c r="BG57" s="102">
        <v>303</v>
      </c>
      <c r="BI57" s="81">
        <v>306</v>
      </c>
      <c r="BJ57" s="81">
        <v>376</v>
      </c>
      <c r="BK57" s="81">
        <v>180</v>
      </c>
      <c r="BL57" s="81">
        <v>172</v>
      </c>
      <c r="BM57" s="22">
        <v>296</v>
      </c>
      <c r="BN57" s="22">
        <v>386</v>
      </c>
      <c r="BO57" s="22">
        <v>421</v>
      </c>
      <c r="BP57" s="22">
        <v>355</v>
      </c>
      <c r="BQ57" s="37">
        <v>392</v>
      </c>
      <c r="BR57" s="37">
        <v>395</v>
      </c>
      <c r="BS57" s="37">
        <v>342</v>
      </c>
      <c r="BT57" s="29">
        <v>418</v>
      </c>
      <c r="BU57" s="29">
        <v>114</v>
      </c>
      <c r="BV57" s="29">
        <v>355</v>
      </c>
      <c r="BW57" s="13">
        <v>269</v>
      </c>
      <c r="BX57" s="13">
        <v>176</v>
      </c>
      <c r="BY57" s="13">
        <v>238</v>
      </c>
      <c r="BZ57" s="13">
        <v>133</v>
      </c>
      <c r="CA57" s="13">
        <v>377</v>
      </c>
    </row>
    <row r="58" spans="1:79" x14ac:dyDescent="0.25">
      <c r="A58" s="6" t="s">
        <v>94</v>
      </c>
      <c r="B58" s="6">
        <v>427</v>
      </c>
      <c r="C58" s="6" t="s">
        <v>106</v>
      </c>
      <c r="E58">
        <v>21123</v>
      </c>
      <c r="F58">
        <v>150</v>
      </c>
      <c r="G58">
        <f t="shared" si="5"/>
        <v>-20</v>
      </c>
      <c r="H58">
        <f t="shared" si="6"/>
        <v>11</v>
      </c>
      <c r="J58" s="80">
        <v>248</v>
      </c>
      <c r="K58" s="77">
        <v>195</v>
      </c>
      <c r="L58" s="78">
        <v>121</v>
      </c>
      <c r="M58" s="5">
        <v>129</v>
      </c>
      <c r="N58" s="79">
        <v>134</v>
      </c>
      <c r="P58">
        <v>161</v>
      </c>
      <c r="Q58">
        <v>136</v>
      </c>
      <c r="R58">
        <v>136</v>
      </c>
      <c r="S58">
        <v>111</v>
      </c>
      <c r="T58">
        <v>130</v>
      </c>
      <c r="U58">
        <v>150</v>
      </c>
      <c r="X58">
        <f t="shared" si="0"/>
        <v>25</v>
      </c>
      <c r="Y58">
        <f t="shared" si="1"/>
        <v>0</v>
      </c>
      <c r="Z58">
        <f t="shared" si="2"/>
        <v>25</v>
      </c>
      <c r="AA58">
        <f t="shared" si="3"/>
        <v>-19</v>
      </c>
      <c r="AB58">
        <f t="shared" si="4"/>
        <v>-20</v>
      </c>
      <c r="AD58" s="80">
        <v>224</v>
      </c>
      <c r="AE58" s="80">
        <v>231</v>
      </c>
      <c r="AF58" s="80">
        <v>262</v>
      </c>
      <c r="AG58" s="80">
        <v>249</v>
      </c>
      <c r="AH58" s="80">
        <v>251</v>
      </c>
      <c r="AI58" s="80">
        <v>248</v>
      </c>
      <c r="AJ58" s="79">
        <v>207</v>
      </c>
      <c r="AK58" s="79">
        <v>195</v>
      </c>
      <c r="AL58" s="79">
        <v>182</v>
      </c>
      <c r="AM58" s="79">
        <v>163</v>
      </c>
      <c r="AN58" s="79">
        <v>161</v>
      </c>
      <c r="AO58" s="79">
        <v>195</v>
      </c>
      <c r="AP58" s="78">
        <v>166</v>
      </c>
      <c r="AQ58" s="78">
        <v>128</v>
      </c>
      <c r="AR58" s="78">
        <v>103</v>
      </c>
      <c r="AS58" s="78">
        <v>88</v>
      </c>
      <c r="AT58" s="78">
        <v>110</v>
      </c>
      <c r="AU58" s="78">
        <v>121</v>
      </c>
      <c r="AV58" s="5">
        <v>88</v>
      </c>
      <c r="AW58" s="5">
        <v>92</v>
      </c>
      <c r="AX58" s="5">
        <v>103</v>
      </c>
      <c r="AY58" s="5">
        <v>109</v>
      </c>
      <c r="AZ58" s="5">
        <v>126</v>
      </c>
      <c r="BA58" s="5">
        <v>129</v>
      </c>
      <c r="BB58" s="77">
        <v>137</v>
      </c>
      <c r="BC58" s="77">
        <v>128</v>
      </c>
      <c r="BD58" s="77">
        <v>150</v>
      </c>
      <c r="BE58" s="77">
        <v>116</v>
      </c>
      <c r="BF58" s="77">
        <v>130</v>
      </c>
      <c r="BG58" s="102">
        <v>134</v>
      </c>
      <c r="BI58" s="81">
        <v>210</v>
      </c>
      <c r="BJ58" s="81">
        <v>230</v>
      </c>
      <c r="BK58" s="81">
        <v>353</v>
      </c>
      <c r="BL58" s="81">
        <v>107</v>
      </c>
      <c r="BM58" s="22">
        <v>129</v>
      </c>
      <c r="BN58" s="22">
        <v>240</v>
      </c>
      <c r="BO58" s="22">
        <v>254</v>
      </c>
      <c r="BP58" s="22">
        <v>152</v>
      </c>
      <c r="BQ58" s="37">
        <v>148</v>
      </c>
      <c r="BR58" s="37">
        <v>108</v>
      </c>
      <c r="BS58" s="37">
        <v>157</v>
      </c>
      <c r="BT58" s="29">
        <v>43</v>
      </c>
      <c r="BU58" s="29">
        <v>227</v>
      </c>
      <c r="BV58" s="29">
        <v>206</v>
      </c>
      <c r="BW58" s="13">
        <v>91</v>
      </c>
      <c r="BX58" s="13">
        <v>166</v>
      </c>
      <c r="BY58" s="13">
        <v>165</v>
      </c>
      <c r="BZ58" s="13">
        <v>400</v>
      </c>
      <c r="CA58" s="13">
        <v>100</v>
      </c>
    </row>
    <row r="59" spans="1:79" x14ac:dyDescent="0.25">
      <c r="A59" s="6" t="s">
        <v>94</v>
      </c>
      <c r="B59" s="6">
        <v>428</v>
      </c>
      <c r="C59" s="6" t="s">
        <v>107</v>
      </c>
      <c r="E59">
        <v>6567</v>
      </c>
      <c r="F59">
        <v>252</v>
      </c>
      <c r="G59">
        <f t="shared" si="5"/>
        <v>54</v>
      </c>
      <c r="H59">
        <f t="shared" si="6"/>
        <v>68</v>
      </c>
      <c r="J59" s="80">
        <v>267</v>
      </c>
      <c r="K59" s="77">
        <v>218</v>
      </c>
      <c r="L59" s="78">
        <v>217</v>
      </c>
      <c r="M59" s="5">
        <v>268</v>
      </c>
      <c r="N59" s="79">
        <v>242</v>
      </c>
      <c r="P59">
        <v>320</v>
      </c>
      <c r="Q59">
        <v>330</v>
      </c>
      <c r="R59">
        <v>317</v>
      </c>
      <c r="S59">
        <v>305</v>
      </c>
      <c r="T59">
        <v>306</v>
      </c>
      <c r="U59">
        <v>252</v>
      </c>
      <c r="X59">
        <f t="shared" si="0"/>
        <v>-10</v>
      </c>
      <c r="Y59">
        <f t="shared" si="1"/>
        <v>13</v>
      </c>
      <c r="Z59">
        <f t="shared" si="2"/>
        <v>12</v>
      </c>
      <c r="AA59">
        <f t="shared" si="3"/>
        <v>-1</v>
      </c>
      <c r="AB59">
        <f t="shared" si="4"/>
        <v>54</v>
      </c>
      <c r="AD59" s="80">
        <v>236</v>
      </c>
      <c r="AE59" s="80">
        <v>264</v>
      </c>
      <c r="AF59" s="80">
        <v>263</v>
      </c>
      <c r="AG59" s="80">
        <v>268</v>
      </c>
      <c r="AH59" s="80">
        <v>279</v>
      </c>
      <c r="AI59" s="80">
        <v>267</v>
      </c>
      <c r="AJ59" s="79">
        <v>323</v>
      </c>
      <c r="AK59" s="79">
        <v>311</v>
      </c>
      <c r="AL59" s="79">
        <v>278</v>
      </c>
      <c r="AM59" s="79">
        <v>255</v>
      </c>
      <c r="AN59" s="79">
        <v>279</v>
      </c>
      <c r="AO59" s="79">
        <v>218</v>
      </c>
      <c r="AP59" s="78">
        <v>351</v>
      </c>
      <c r="AQ59" s="78">
        <v>345</v>
      </c>
      <c r="AR59" s="78">
        <v>358</v>
      </c>
      <c r="AS59" s="78">
        <v>328</v>
      </c>
      <c r="AT59" s="78">
        <v>297</v>
      </c>
      <c r="AU59" s="78">
        <v>217</v>
      </c>
      <c r="AV59" s="5">
        <v>283</v>
      </c>
      <c r="AW59" s="5">
        <v>294</v>
      </c>
      <c r="AX59" s="5">
        <v>279</v>
      </c>
      <c r="AY59" s="5">
        <v>267</v>
      </c>
      <c r="AZ59" s="5">
        <v>261</v>
      </c>
      <c r="BA59" s="5">
        <v>268</v>
      </c>
      <c r="BB59" s="77">
        <v>249</v>
      </c>
      <c r="BC59" s="77">
        <v>266</v>
      </c>
      <c r="BD59" s="77">
        <v>245</v>
      </c>
      <c r="BE59" s="77">
        <v>271</v>
      </c>
      <c r="BF59" s="77">
        <v>265</v>
      </c>
      <c r="BG59" s="102">
        <v>242</v>
      </c>
      <c r="BI59" s="81">
        <v>76</v>
      </c>
      <c r="BJ59" s="81">
        <v>403</v>
      </c>
      <c r="BK59" s="81">
        <v>186</v>
      </c>
      <c r="BL59" s="81">
        <v>278</v>
      </c>
      <c r="BM59" s="22">
        <v>164</v>
      </c>
      <c r="BN59" s="22">
        <v>61</v>
      </c>
      <c r="BO59" s="22">
        <v>310</v>
      </c>
      <c r="BP59" s="22">
        <v>340</v>
      </c>
      <c r="BQ59" s="37">
        <v>266</v>
      </c>
      <c r="BR59" s="37">
        <v>304</v>
      </c>
      <c r="BS59" s="37">
        <v>62</v>
      </c>
      <c r="BT59" s="29">
        <v>311</v>
      </c>
      <c r="BU59" s="29">
        <v>133</v>
      </c>
      <c r="BV59" s="29">
        <v>366</v>
      </c>
      <c r="BW59" s="13">
        <v>230</v>
      </c>
      <c r="BX59" s="13">
        <v>154</v>
      </c>
      <c r="BY59" s="13">
        <v>193</v>
      </c>
      <c r="BZ59" s="13">
        <v>168</v>
      </c>
      <c r="CA59" s="13">
        <v>337</v>
      </c>
    </row>
    <row r="60" spans="1:79" x14ac:dyDescent="0.25">
      <c r="A60" s="6" t="s">
        <v>94</v>
      </c>
      <c r="B60" s="6">
        <v>429</v>
      </c>
      <c r="C60" s="6" t="s">
        <v>108</v>
      </c>
      <c r="E60">
        <v>4480</v>
      </c>
      <c r="F60">
        <v>284</v>
      </c>
      <c r="G60">
        <f t="shared" si="5"/>
        <v>-19</v>
      </c>
      <c r="H60">
        <f t="shared" si="6"/>
        <v>-35</v>
      </c>
      <c r="J60" s="80">
        <v>408</v>
      </c>
      <c r="K60" s="77">
        <v>193</v>
      </c>
      <c r="L60" s="78">
        <v>106</v>
      </c>
      <c r="M60" s="5">
        <v>287</v>
      </c>
      <c r="N60" s="79">
        <v>250</v>
      </c>
      <c r="P60">
        <v>249</v>
      </c>
      <c r="Q60">
        <v>259</v>
      </c>
      <c r="R60">
        <v>264</v>
      </c>
      <c r="S60">
        <v>262</v>
      </c>
      <c r="T60">
        <v>265</v>
      </c>
      <c r="U60">
        <v>284</v>
      </c>
      <c r="X60">
        <f t="shared" si="0"/>
        <v>-10</v>
      </c>
      <c r="Y60">
        <f t="shared" si="1"/>
        <v>-5</v>
      </c>
      <c r="Z60">
        <f t="shared" si="2"/>
        <v>2</v>
      </c>
      <c r="AA60">
        <f t="shared" si="3"/>
        <v>-3</v>
      </c>
      <c r="AB60">
        <f t="shared" si="4"/>
        <v>-19</v>
      </c>
      <c r="AD60" s="80">
        <v>403</v>
      </c>
      <c r="AE60" s="80">
        <v>398</v>
      </c>
      <c r="AF60" s="80">
        <v>403</v>
      </c>
      <c r="AG60" s="80">
        <v>407</v>
      </c>
      <c r="AH60" s="80">
        <v>406</v>
      </c>
      <c r="AI60" s="80">
        <v>408</v>
      </c>
      <c r="AJ60" s="79">
        <v>188</v>
      </c>
      <c r="AK60" s="79">
        <v>197</v>
      </c>
      <c r="AL60" s="79">
        <v>191</v>
      </c>
      <c r="AM60" s="79">
        <v>149</v>
      </c>
      <c r="AN60" s="79">
        <v>214</v>
      </c>
      <c r="AO60" s="79">
        <v>193</v>
      </c>
      <c r="AP60" s="78">
        <v>113</v>
      </c>
      <c r="AQ60" s="78">
        <v>105</v>
      </c>
      <c r="AR60" s="78">
        <v>163</v>
      </c>
      <c r="AS60" s="78">
        <v>156</v>
      </c>
      <c r="AT60" s="78">
        <v>81</v>
      </c>
      <c r="AU60" s="78">
        <v>106</v>
      </c>
      <c r="AV60" s="5">
        <v>195</v>
      </c>
      <c r="AW60" s="5">
        <v>236</v>
      </c>
      <c r="AX60" s="5">
        <v>197</v>
      </c>
      <c r="AY60" s="5">
        <v>229</v>
      </c>
      <c r="AZ60" s="5">
        <v>280</v>
      </c>
      <c r="BA60" s="5">
        <v>287</v>
      </c>
      <c r="BB60" s="77">
        <v>225</v>
      </c>
      <c r="BC60" s="77">
        <v>252</v>
      </c>
      <c r="BD60" s="77">
        <v>244</v>
      </c>
      <c r="BE60" s="77">
        <v>209</v>
      </c>
      <c r="BF60" s="77">
        <v>236</v>
      </c>
      <c r="BG60" s="102">
        <v>250</v>
      </c>
      <c r="BI60" s="81">
        <v>354</v>
      </c>
      <c r="BJ60" s="81">
        <v>361</v>
      </c>
      <c r="BK60" s="81">
        <v>414</v>
      </c>
      <c r="BL60" s="81">
        <v>302</v>
      </c>
      <c r="BM60" s="22">
        <v>263</v>
      </c>
      <c r="BN60" s="22">
        <v>116</v>
      </c>
      <c r="BO60" s="22">
        <v>259</v>
      </c>
      <c r="BP60" s="22">
        <v>128</v>
      </c>
      <c r="BQ60" s="37">
        <v>229</v>
      </c>
      <c r="BR60" s="37">
        <v>65</v>
      </c>
      <c r="BS60" s="37">
        <v>124</v>
      </c>
      <c r="BT60" s="29">
        <v>121</v>
      </c>
      <c r="BU60" s="29">
        <v>302</v>
      </c>
      <c r="BV60" s="29">
        <v>303</v>
      </c>
      <c r="BW60" s="13">
        <v>306</v>
      </c>
      <c r="BX60" s="13">
        <v>310</v>
      </c>
      <c r="BY60" s="13">
        <v>296</v>
      </c>
      <c r="BZ60" s="13">
        <v>329</v>
      </c>
      <c r="CA60" s="13">
        <v>144</v>
      </c>
    </row>
    <row r="61" spans="1:79" x14ac:dyDescent="0.25">
      <c r="A61" s="6" t="s">
        <v>94</v>
      </c>
      <c r="B61" s="6">
        <v>430</v>
      </c>
      <c r="C61" s="6" t="s">
        <v>109</v>
      </c>
      <c r="E61">
        <v>2490</v>
      </c>
      <c r="F61">
        <v>395</v>
      </c>
      <c r="G61">
        <f t="shared" si="5"/>
        <v>22</v>
      </c>
      <c r="H61">
        <f t="shared" si="6"/>
        <v>-3</v>
      </c>
      <c r="J61" s="80">
        <v>393</v>
      </c>
      <c r="K61" s="77">
        <v>355</v>
      </c>
      <c r="L61" s="78">
        <v>405</v>
      </c>
      <c r="M61" s="5">
        <v>250</v>
      </c>
      <c r="N61" s="79">
        <v>322</v>
      </c>
      <c r="P61">
        <v>392</v>
      </c>
      <c r="Q61">
        <v>382</v>
      </c>
      <c r="R61">
        <v>407</v>
      </c>
      <c r="S61">
        <v>386</v>
      </c>
      <c r="T61">
        <v>417</v>
      </c>
      <c r="U61">
        <v>395</v>
      </c>
      <c r="X61">
        <f t="shared" si="0"/>
        <v>10</v>
      </c>
      <c r="Y61">
        <f t="shared" si="1"/>
        <v>-25</v>
      </c>
      <c r="Z61">
        <f t="shared" si="2"/>
        <v>21</v>
      </c>
      <c r="AA61">
        <f t="shared" si="3"/>
        <v>-31</v>
      </c>
      <c r="AB61">
        <f t="shared" si="4"/>
        <v>22</v>
      </c>
      <c r="AD61" s="80">
        <v>402</v>
      </c>
      <c r="AE61" s="80">
        <v>404</v>
      </c>
      <c r="AF61" s="80">
        <v>402</v>
      </c>
      <c r="AG61" s="80">
        <v>408</v>
      </c>
      <c r="AH61" s="80">
        <v>405</v>
      </c>
      <c r="AI61" s="80">
        <v>393</v>
      </c>
      <c r="AJ61" s="79">
        <v>374</v>
      </c>
      <c r="AK61" s="79">
        <v>333</v>
      </c>
      <c r="AL61" s="79">
        <v>380</v>
      </c>
      <c r="AM61" s="79">
        <v>291</v>
      </c>
      <c r="AN61" s="79">
        <v>332</v>
      </c>
      <c r="AO61" s="79">
        <v>355</v>
      </c>
      <c r="AP61" s="78">
        <v>408</v>
      </c>
      <c r="AQ61" s="78">
        <v>376</v>
      </c>
      <c r="AR61" s="78">
        <v>418</v>
      </c>
      <c r="AS61" s="78">
        <v>403</v>
      </c>
      <c r="AT61" s="78">
        <v>421</v>
      </c>
      <c r="AU61" s="78">
        <v>405</v>
      </c>
      <c r="AV61" s="5">
        <v>245</v>
      </c>
      <c r="AW61" s="5">
        <v>245</v>
      </c>
      <c r="AX61" s="5">
        <v>168</v>
      </c>
      <c r="AY61" s="5">
        <v>205</v>
      </c>
      <c r="AZ61" s="5">
        <v>206</v>
      </c>
      <c r="BA61" s="5">
        <v>250</v>
      </c>
      <c r="BB61" s="77">
        <v>312</v>
      </c>
      <c r="BC61" s="77">
        <v>302</v>
      </c>
      <c r="BD61" s="77">
        <v>311</v>
      </c>
      <c r="BE61" s="77">
        <v>334</v>
      </c>
      <c r="BF61" s="77">
        <v>335</v>
      </c>
      <c r="BG61" s="102">
        <v>322</v>
      </c>
      <c r="BI61" s="81">
        <v>110</v>
      </c>
      <c r="BJ61" s="81">
        <v>414</v>
      </c>
      <c r="BK61" s="81">
        <v>382</v>
      </c>
      <c r="BL61" s="81">
        <v>355</v>
      </c>
      <c r="BM61" s="22">
        <v>268</v>
      </c>
      <c r="BN61" s="22">
        <v>130</v>
      </c>
      <c r="BO61" s="22">
        <v>406</v>
      </c>
      <c r="BP61" s="22">
        <v>305</v>
      </c>
      <c r="BQ61" s="37">
        <v>417</v>
      </c>
      <c r="BR61" s="37">
        <v>368</v>
      </c>
      <c r="BS61" s="37">
        <v>386</v>
      </c>
      <c r="BT61" s="29">
        <v>49</v>
      </c>
      <c r="BU61" s="29">
        <v>265</v>
      </c>
      <c r="BV61" s="29">
        <v>408</v>
      </c>
      <c r="BW61" s="13">
        <v>302</v>
      </c>
      <c r="BX61" s="13">
        <v>217</v>
      </c>
      <c r="BY61" s="13">
        <v>291</v>
      </c>
      <c r="BZ61" s="13">
        <v>314</v>
      </c>
      <c r="CA61" s="13">
        <v>349</v>
      </c>
    </row>
    <row r="62" spans="1:79" x14ac:dyDescent="0.25">
      <c r="A62" s="6" t="s">
        <v>94</v>
      </c>
      <c r="B62" s="6">
        <v>432</v>
      </c>
      <c r="C62" s="6" t="s">
        <v>110</v>
      </c>
      <c r="E62">
        <v>1827</v>
      </c>
      <c r="F62">
        <v>398</v>
      </c>
      <c r="G62">
        <f t="shared" si="5"/>
        <v>-28</v>
      </c>
      <c r="H62">
        <f t="shared" si="6"/>
        <v>-3</v>
      </c>
      <c r="J62" s="80">
        <v>348</v>
      </c>
      <c r="K62" s="77">
        <v>293</v>
      </c>
      <c r="L62" s="78">
        <v>409</v>
      </c>
      <c r="M62" s="5">
        <v>326</v>
      </c>
      <c r="N62" s="79">
        <v>373</v>
      </c>
      <c r="P62">
        <v>395</v>
      </c>
      <c r="Q62">
        <v>400</v>
      </c>
      <c r="R62">
        <v>373</v>
      </c>
      <c r="S62">
        <v>374</v>
      </c>
      <c r="T62">
        <v>370</v>
      </c>
      <c r="U62">
        <v>398</v>
      </c>
      <c r="X62">
        <f t="shared" si="0"/>
        <v>-5</v>
      </c>
      <c r="Y62">
        <f t="shared" si="1"/>
        <v>27</v>
      </c>
      <c r="Z62">
        <f t="shared" si="2"/>
        <v>-1</v>
      </c>
      <c r="AA62">
        <f t="shared" si="3"/>
        <v>4</v>
      </c>
      <c r="AB62">
        <f t="shared" si="4"/>
        <v>-28</v>
      </c>
      <c r="AD62" s="80">
        <v>357</v>
      </c>
      <c r="AE62" s="80">
        <v>368</v>
      </c>
      <c r="AF62" s="80">
        <v>350</v>
      </c>
      <c r="AG62" s="80">
        <v>358</v>
      </c>
      <c r="AH62" s="80">
        <v>335</v>
      </c>
      <c r="AI62" s="80">
        <v>348</v>
      </c>
      <c r="AJ62" s="79">
        <v>298</v>
      </c>
      <c r="AK62" s="79">
        <v>233</v>
      </c>
      <c r="AL62" s="79">
        <v>255</v>
      </c>
      <c r="AM62" s="79">
        <v>223</v>
      </c>
      <c r="AN62" s="79">
        <v>183</v>
      </c>
      <c r="AO62" s="79">
        <v>293</v>
      </c>
      <c r="AP62" s="78">
        <v>415</v>
      </c>
      <c r="AQ62" s="78">
        <v>413</v>
      </c>
      <c r="AR62" s="78">
        <v>372</v>
      </c>
      <c r="AS62" s="78">
        <v>347</v>
      </c>
      <c r="AT62" s="78">
        <v>389</v>
      </c>
      <c r="AU62" s="78">
        <v>409</v>
      </c>
      <c r="AV62" s="5">
        <v>318</v>
      </c>
      <c r="AW62" s="5">
        <v>352</v>
      </c>
      <c r="AX62" s="5">
        <v>332</v>
      </c>
      <c r="AY62" s="5">
        <v>349</v>
      </c>
      <c r="AZ62" s="5">
        <v>305</v>
      </c>
      <c r="BA62" s="5">
        <v>326</v>
      </c>
      <c r="BB62" s="77">
        <v>388</v>
      </c>
      <c r="BC62" s="77">
        <v>394</v>
      </c>
      <c r="BD62" s="77">
        <v>389</v>
      </c>
      <c r="BE62" s="77">
        <v>377</v>
      </c>
      <c r="BF62" s="77">
        <v>380</v>
      </c>
      <c r="BG62" s="102">
        <v>373</v>
      </c>
      <c r="BI62" s="81">
        <v>232</v>
      </c>
      <c r="BJ62" s="81">
        <v>408</v>
      </c>
      <c r="BK62" s="81">
        <v>308</v>
      </c>
      <c r="BL62" s="81">
        <v>289</v>
      </c>
      <c r="BM62" s="22">
        <v>321</v>
      </c>
      <c r="BN62" s="22">
        <v>240</v>
      </c>
      <c r="BO62" s="22">
        <v>333</v>
      </c>
      <c r="BP62" s="22">
        <v>54</v>
      </c>
      <c r="BQ62" s="37">
        <v>395</v>
      </c>
      <c r="BR62" s="37">
        <v>419</v>
      </c>
      <c r="BS62" s="37">
        <v>394</v>
      </c>
      <c r="BT62" s="29">
        <v>326</v>
      </c>
      <c r="BU62" s="29">
        <v>232</v>
      </c>
      <c r="BV62" s="29">
        <v>341</v>
      </c>
      <c r="BW62" s="13">
        <v>357</v>
      </c>
      <c r="BX62" s="13">
        <v>379</v>
      </c>
      <c r="BY62" s="13">
        <v>217</v>
      </c>
      <c r="BZ62" s="13">
        <v>48</v>
      </c>
      <c r="CA62" s="13">
        <v>409</v>
      </c>
    </row>
    <row r="63" spans="1:79" x14ac:dyDescent="0.25">
      <c r="A63" s="6" t="s">
        <v>94</v>
      </c>
      <c r="B63" s="6">
        <v>434</v>
      </c>
      <c r="C63" s="6" t="s">
        <v>111</v>
      </c>
      <c r="E63">
        <v>1294</v>
      </c>
      <c r="F63">
        <v>418</v>
      </c>
      <c r="G63">
        <f t="shared" si="5"/>
        <v>2</v>
      </c>
      <c r="H63">
        <f t="shared" si="6"/>
        <v>-6</v>
      </c>
      <c r="J63" s="80">
        <v>409</v>
      </c>
      <c r="K63" s="77">
        <v>164</v>
      </c>
      <c r="L63" s="78">
        <v>422</v>
      </c>
      <c r="M63" s="5">
        <v>294</v>
      </c>
      <c r="N63" s="79">
        <v>398</v>
      </c>
      <c r="P63">
        <v>412</v>
      </c>
      <c r="Q63">
        <v>406</v>
      </c>
      <c r="R63">
        <v>398</v>
      </c>
      <c r="S63">
        <v>408</v>
      </c>
      <c r="T63">
        <v>420</v>
      </c>
      <c r="U63">
        <v>418</v>
      </c>
      <c r="X63">
        <f t="shared" si="0"/>
        <v>6</v>
      </c>
      <c r="Y63">
        <f t="shared" si="1"/>
        <v>8</v>
      </c>
      <c r="Z63">
        <f t="shared" si="2"/>
        <v>-10</v>
      </c>
      <c r="AA63">
        <f t="shared" si="3"/>
        <v>-12</v>
      </c>
      <c r="AB63">
        <f t="shared" si="4"/>
        <v>2</v>
      </c>
      <c r="AD63" s="80">
        <v>374</v>
      </c>
      <c r="AE63" s="80">
        <v>383</v>
      </c>
      <c r="AF63" s="80">
        <v>374</v>
      </c>
      <c r="AG63" s="80">
        <v>402</v>
      </c>
      <c r="AH63" s="80">
        <v>407</v>
      </c>
      <c r="AI63" s="80">
        <v>409</v>
      </c>
      <c r="AJ63" s="79">
        <v>285</v>
      </c>
      <c r="AK63" s="79">
        <v>257</v>
      </c>
      <c r="AL63" s="79">
        <v>221</v>
      </c>
      <c r="AM63" s="79">
        <v>77</v>
      </c>
      <c r="AN63" s="79">
        <v>174</v>
      </c>
      <c r="AO63" s="79">
        <v>164</v>
      </c>
      <c r="AP63" s="78">
        <v>420</v>
      </c>
      <c r="AQ63" s="78">
        <v>419</v>
      </c>
      <c r="AR63" s="78">
        <v>414</v>
      </c>
      <c r="AS63" s="78">
        <v>421</v>
      </c>
      <c r="AT63" s="78">
        <v>420</v>
      </c>
      <c r="AU63" s="78">
        <v>422</v>
      </c>
      <c r="AV63" s="5">
        <v>258</v>
      </c>
      <c r="AW63" s="5">
        <v>244</v>
      </c>
      <c r="AX63" s="5">
        <v>298</v>
      </c>
      <c r="AY63" s="5">
        <v>255</v>
      </c>
      <c r="AZ63" s="5">
        <v>332</v>
      </c>
      <c r="BA63" s="5">
        <v>294</v>
      </c>
      <c r="BB63" s="77">
        <v>408</v>
      </c>
      <c r="BC63" s="77">
        <v>405</v>
      </c>
      <c r="BD63" s="77">
        <v>404</v>
      </c>
      <c r="BE63" s="77">
        <v>405</v>
      </c>
      <c r="BF63" s="77">
        <v>408</v>
      </c>
      <c r="BG63" s="102">
        <v>398</v>
      </c>
      <c r="BI63" s="81">
        <v>258</v>
      </c>
      <c r="BJ63" s="81">
        <v>420</v>
      </c>
      <c r="BK63" s="81">
        <v>404</v>
      </c>
      <c r="BL63" s="81">
        <v>344</v>
      </c>
      <c r="BM63" s="22">
        <v>207</v>
      </c>
      <c r="BN63" s="22">
        <v>170</v>
      </c>
      <c r="BO63" s="22">
        <v>213</v>
      </c>
      <c r="BP63" s="22">
        <v>128</v>
      </c>
      <c r="BQ63" s="37">
        <v>413</v>
      </c>
      <c r="BR63" s="37">
        <v>421</v>
      </c>
      <c r="BS63" s="37">
        <v>419</v>
      </c>
      <c r="BT63" s="29">
        <v>314</v>
      </c>
      <c r="BU63" s="29">
        <v>175</v>
      </c>
      <c r="BV63" s="29">
        <v>349</v>
      </c>
      <c r="BW63" s="13">
        <v>389</v>
      </c>
      <c r="BX63" s="13">
        <v>233</v>
      </c>
      <c r="BY63" s="13">
        <v>411</v>
      </c>
      <c r="BZ63" s="13">
        <v>34</v>
      </c>
      <c r="CA63" s="13">
        <v>412</v>
      </c>
    </row>
    <row r="64" spans="1:79" x14ac:dyDescent="0.25">
      <c r="A64" s="6" t="s">
        <v>94</v>
      </c>
      <c r="B64" s="6">
        <v>436</v>
      </c>
      <c r="C64" s="6" t="s">
        <v>112</v>
      </c>
      <c r="E64">
        <v>1553</v>
      </c>
      <c r="F64">
        <v>291</v>
      </c>
      <c r="G64">
        <f t="shared" si="5"/>
        <v>-48</v>
      </c>
      <c r="H64">
        <f t="shared" si="6"/>
        <v>-71</v>
      </c>
      <c r="J64" s="80">
        <v>249</v>
      </c>
      <c r="K64" s="77">
        <v>14</v>
      </c>
      <c r="L64" s="78">
        <v>421</v>
      </c>
      <c r="M64" s="5">
        <v>157</v>
      </c>
      <c r="N64" s="79">
        <v>314</v>
      </c>
      <c r="P64">
        <v>220</v>
      </c>
      <c r="Q64">
        <v>227</v>
      </c>
      <c r="R64">
        <v>220</v>
      </c>
      <c r="S64">
        <v>227</v>
      </c>
      <c r="T64">
        <v>243</v>
      </c>
      <c r="U64">
        <v>291</v>
      </c>
      <c r="X64">
        <f t="shared" si="0"/>
        <v>-7</v>
      </c>
      <c r="Y64">
        <f t="shared" si="1"/>
        <v>7</v>
      </c>
      <c r="Z64">
        <f t="shared" si="2"/>
        <v>-7</v>
      </c>
      <c r="AA64">
        <f t="shared" si="3"/>
        <v>-16</v>
      </c>
      <c r="AB64">
        <f t="shared" si="4"/>
        <v>-48</v>
      </c>
      <c r="AD64" s="80">
        <v>308</v>
      </c>
      <c r="AE64" s="80">
        <v>286</v>
      </c>
      <c r="AF64" s="80">
        <v>257</v>
      </c>
      <c r="AG64" s="80">
        <v>217</v>
      </c>
      <c r="AH64" s="80">
        <v>221</v>
      </c>
      <c r="AI64" s="80">
        <v>249</v>
      </c>
      <c r="AJ64" s="79">
        <v>38</v>
      </c>
      <c r="AK64" s="79">
        <v>19</v>
      </c>
      <c r="AL64" s="79">
        <v>20</v>
      </c>
      <c r="AM64" s="79">
        <v>12</v>
      </c>
      <c r="AN64" s="79">
        <v>70</v>
      </c>
      <c r="AO64" s="79">
        <v>14</v>
      </c>
      <c r="AP64" s="78">
        <v>282</v>
      </c>
      <c r="AQ64" s="78">
        <v>380</v>
      </c>
      <c r="AR64" s="78">
        <v>338</v>
      </c>
      <c r="AS64" s="78">
        <v>395</v>
      </c>
      <c r="AT64" s="78">
        <v>355</v>
      </c>
      <c r="AU64" s="78">
        <v>421</v>
      </c>
      <c r="AV64" s="5">
        <v>147</v>
      </c>
      <c r="AW64" s="5">
        <v>180</v>
      </c>
      <c r="AX64" s="5">
        <v>215</v>
      </c>
      <c r="AY64" s="5">
        <v>199</v>
      </c>
      <c r="AZ64" s="5">
        <v>162</v>
      </c>
      <c r="BA64" s="5">
        <v>157</v>
      </c>
      <c r="BB64" s="77">
        <v>310</v>
      </c>
      <c r="BC64" s="77">
        <v>309</v>
      </c>
      <c r="BD64" s="77">
        <v>307</v>
      </c>
      <c r="BE64" s="77">
        <v>320</v>
      </c>
      <c r="BF64" s="77">
        <v>327</v>
      </c>
      <c r="BG64" s="102">
        <v>314</v>
      </c>
      <c r="BI64" s="81">
        <v>21</v>
      </c>
      <c r="BJ64" s="81">
        <v>411</v>
      </c>
      <c r="BK64" s="81">
        <v>119</v>
      </c>
      <c r="BL64" s="81">
        <v>324</v>
      </c>
      <c r="BM64" s="22">
        <v>249</v>
      </c>
      <c r="BN64" s="22">
        <v>2</v>
      </c>
      <c r="BO64" s="22">
        <v>18</v>
      </c>
      <c r="BP64" s="22">
        <v>19</v>
      </c>
      <c r="BQ64" s="37">
        <v>419</v>
      </c>
      <c r="BR64" s="37">
        <v>298</v>
      </c>
      <c r="BS64" s="37">
        <v>418</v>
      </c>
      <c r="BT64" s="29">
        <v>64</v>
      </c>
      <c r="BU64" s="29">
        <v>259</v>
      </c>
      <c r="BV64" s="29">
        <v>157</v>
      </c>
      <c r="BW64" s="13">
        <v>348</v>
      </c>
      <c r="BX64" s="13">
        <v>143</v>
      </c>
      <c r="BY64" s="13">
        <v>362</v>
      </c>
      <c r="BZ64" s="13">
        <v>160</v>
      </c>
      <c r="CA64" s="13">
        <v>272</v>
      </c>
    </row>
    <row r="65" spans="1:79" x14ac:dyDescent="0.25">
      <c r="A65" s="6" t="s">
        <v>94</v>
      </c>
      <c r="B65" s="6">
        <v>437</v>
      </c>
      <c r="C65" s="6" t="s">
        <v>113</v>
      </c>
      <c r="E65">
        <v>5605</v>
      </c>
      <c r="F65">
        <v>103</v>
      </c>
      <c r="G65">
        <f t="shared" si="5"/>
        <v>24</v>
      </c>
      <c r="H65">
        <f t="shared" si="6"/>
        <v>46</v>
      </c>
      <c r="J65" s="80">
        <v>306</v>
      </c>
      <c r="K65" s="77">
        <v>26</v>
      </c>
      <c r="L65" s="78">
        <v>200</v>
      </c>
      <c r="M65" s="5">
        <v>81</v>
      </c>
      <c r="N65" s="79">
        <v>213</v>
      </c>
      <c r="P65">
        <v>149</v>
      </c>
      <c r="Q65">
        <v>112</v>
      </c>
      <c r="R65">
        <v>117</v>
      </c>
      <c r="S65">
        <v>128</v>
      </c>
      <c r="T65">
        <v>127</v>
      </c>
      <c r="U65">
        <v>103</v>
      </c>
      <c r="X65">
        <f t="shared" si="0"/>
        <v>37</v>
      </c>
      <c r="Y65">
        <f t="shared" si="1"/>
        <v>-5</v>
      </c>
      <c r="Z65">
        <f t="shared" si="2"/>
        <v>-11</v>
      </c>
      <c r="AA65">
        <f t="shared" si="3"/>
        <v>1</v>
      </c>
      <c r="AB65">
        <f t="shared" si="4"/>
        <v>24</v>
      </c>
      <c r="AD65" s="80">
        <v>278</v>
      </c>
      <c r="AE65" s="80">
        <v>271</v>
      </c>
      <c r="AF65" s="80">
        <v>270</v>
      </c>
      <c r="AG65" s="80">
        <v>304</v>
      </c>
      <c r="AH65" s="80">
        <v>301</v>
      </c>
      <c r="AI65" s="80">
        <v>306</v>
      </c>
      <c r="AJ65" s="79">
        <v>47</v>
      </c>
      <c r="AK65" s="79">
        <v>22</v>
      </c>
      <c r="AL65" s="79">
        <v>28</v>
      </c>
      <c r="AM65" s="79">
        <v>26</v>
      </c>
      <c r="AN65" s="79">
        <v>25</v>
      </c>
      <c r="AO65" s="79">
        <v>26</v>
      </c>
      <c r="AP65" s="78">
        <v>270</v>
      </c>
      <c r="AQ65" s="78">
        <v>267</v>
      </c>
      <c r="AR65" s="78">
        <v>276</v>
      </c>
      <c r="AS65" s="78">
        <v>278</v>
      </c>
      <c r="AT65" s="78">
        <v>259</v>
      </c>
      <c r="AU65" s="78">
        <v>200</v>
      </c>
      <c r="AV65" s="5">
        <v>62</v>
      </c>
      <c r="AW65" s="5">
        <v>68</v>
      </c>
      <c r="AX65" s="5">
        <v>70</v>
      </c>
      <c r="AY65" s="5">
        <v>75</v>
      </c>
      <c r="AZ65" s="5">
        <v>76</v>
      </c>
      <c r="BA65" s="5">
        <v>81</v>
      </c>
      <c r="BB65" s="77">
        <v>189</v>
      </c>
      <c r="BC65" s="77">
        <v>184</v>
      </c>
      <c r="BD65" s="77">
        <v>196</v>
      </c>
      <c r="BE65" s="77">
        <v>207</v>
      </c>
      <c r="BF65" s="77">
        <v>200</v>
      </c>
      <c r="BG65" s="102">
        <v>213</v>
      </c>
      <c r="BI65" s="81">
        <v>249</v>
      </c>
      <c r="BJ65" s="81">
        <v>288</v>
      </c>
      <c r="BK65" s="81">
        <v>298</v>
      </c>
      <c r="BL65" s="81">
        <v>281</v>
      </c>
      <c r="BM65" s="22">
        <v>22</v>
      </c>
      <c r="BN65" s="22">
        <v>44</v>
      </c>
      <c r="BO65" s="22">
        <v>158</v>
      </c>
      <c r="BP65" s="22">
        <v>5</v>
      </c>
      <c r="BQ65" s="37">
        <v>210</v>
      </c>
      <c r="BR65" s="37">
        <v>269</v>
      </c>
      <c r="BS65" s="37">
        <v>107</v>
      </c>
      <c r="BT65" s="29">
        <v>94</v>
      </c>
      <c r="BU65" s="29">
        <v>69</v>
      </c>
      <c r="BV65" s="29">
        <v>137</v>
      </c>
      <c r="BW65" s="13">
        <v>174</v>
      </c>
      <c r="BX65" s="13">
        <v>264</v>
      </c>
      <c r="BY65" s="13">
        <v>312</v>
      </c>
      <c r="BZ65" s="13">
        <v>182</v>
      </c>
      <c r="CA65" s="13">
        <v>177</v>
      </c>
    </row>
    <row r="66" spans="1:79" x14ac:dyDescent="0.25">
      <c r="A66" s="6" t="s">
        <v>94</v>
      </c>
      <c r="B66" s="6">
        <v>438</v>
      </c>
      <c r="C66" s="6" t="s">
        <v>114</v>
      </c>
      <c r="E66">
        <v>2424</v>
      </c>
      <c r="F66">
        <v>93</v>
      </c>
      <c r="G66">
        <f t="shared" si="5"/>
        <v>4</v>
      </c>
      <c r="H66">
        <f t="shared" si="6"/>
        <v>6</v>
      </c>
      <c r="J66" s="80">
        <v>171</v>
      </c>
      <c r="K66" s="77">
        <v>39</v>
      </c>
      <c r="L66" s="78">
        <v>291</v>
      </c>
      <c r="M66" s="5">
        <v>77</v>
      </c>
      <c r="N66" s="79">
        <v>176</v>
      </c>
      <c r="P66">
        <v>99</v>
      </c>
      <c r="Q66">
        <v>147</v>
      </c>
      <c r="R66">
        <v>132</v>
      </c>
      <c r="S66">
        <v>86</v>
      </c>
      <c r="T66">
        <v>97</v>
      </c>
      <c r="U66">
        <v>93</v>
      </c>
      <c r="X66">
        <f t="shared" si="0"/>
        <v>-48</v>
      </c>
      <c r="Y66">
        <f t="shared" si="1"/>
        <v>15</v>
      </c>
      <c r="Z66">
        <f t="shared" si="2"/>
        <v>46</v>
      </c>
      <c r="AA66">
        <f t="shared" si="3"/>
        <v>-11</v>
      </c>
      <c r="AB66">
        <f t="shared" si="4"/>
        <v>4</v>
      </c>
      <c r="AD66" s="80">
        <v>171</v>
      </c>
      <c r="AE66" s="80">
        <v>184</v>
      </c>
      <c r="AF66" s="80">
        <v>154</v>
      </c>
      <c r="AG66" s="80">
        <v>190</v>
      </c>
      <c r="AH66" s="80">
        <v>198</v>
      </c>
      <c r="AI66" s="80">
        <v>171</v>
      </c>
      <c r="AJ66" s="79">
        <v>17</v>
      </c>
      <c r="AK66" s="79">
        <v>60</v>
      </c>
      <c r="AL66" s="79">
        <v>56</v>
      </c>
      <c r="AM66" s="79">
        <v>17</v>
      </c>
      <c r="AN66" s="79">
        <v>47</v>
      </c>
      <c r="AO66" s="79">
        <v>39</v>
      </c>
      <c r="AP66" s="78">
        <v>218</v>
      </c>
      <c r="AQ66" s="78">
        <v>309</v>
      </c>
      <c r="AR66" s="78">
        <v>321</v>
      </c>
      <c r="AS66" s="78">
        <v>276</v>
      </c>
      <c r="AT66" s="78">
        <v>224</v>
      </c>
      <c r="AU66" s="78">
        <v>291</v>
      </c>
      <c r="AV66" s="5">
        <v>138</v>
      </c>
      <c r="AW66" s="5">
        <v>95</v>
      </c>
      <c r="AX66" s="5">
        <v>98</v>
      </c>
      <c r="AY66" s="5">
        <v>87</v>
      </c>
      <c r="AZ66" s="5">
        <v>87</v>
      </c>
      <c r="BA66" s="5">
        <v>77</v>
      </c>
      <c r="BB66" s="77">
        <v>193</v>
      </c>
      <c r="BC66" s="77">
        <v>193</v>
      </c>
      <c r="BD66" s="77">
        <v>172</v>
      </c>
      <c r="BE66" s="77">
        <v>172</v>
      </c>
      <c r="BF66" s="77">
        <v>163</v>
      </c>
      <c r="BG66" s="102">
        <v>176</v>
      </c>
      <c r="BI66" s="81">
        <v>143</v>
      </c>
      <c r="BJ66" s="81">
        <v>230</v>
      </c>
      <c r="BK66" s="81">
        <v>86</v>
      </c>
      <c r="BL66" s="81">
        <v>298</v>
      </c>
      <c r="BM66" s="22">
        <v>20</v>
      </c>
      <c r="BN66" s="22">
        <v>99</v>
      </c>
      <c r="BO66" s="22">
        <v>144</v>
      </c>
      <c r="BP66" s="22">
        <v>19</v>
      </c>
      <c r="BQ66" s="37">
        <v>254</v>
      </c>
      <c r="BR66" s="37">
        <v>252</v>
      </c>
      <c r="BS66" s="37">
        <v>320</v>
      </c>
      <c r="BT66" s="29">
        <v>271</v>
      </c>
      <c r="BU66" s="29">
        <v>16</v>
      </c>
      <c r="BV66" s="29">
        <v>255</v>
      </c>
      <c r="BW66" s="13">
        <v>228</v>
      </c>
      <c r="BX66" s="13">
        <v>297</v>
      </c>
      <c r="BY66" s="13">
        <v>249</v>
      </c>
      <c r="BZ66" s="13">
        <v>114</v>
      </c>
      <c r="CA66" s="13">
        <v>143</v>
      </c>
    </row>
    <row r="67" spans="1:79" x14ac:dyDescent="0.25">
      <c r="A67" s="6" t="s">
        <v>94</v>
      </c>
      <c r="B67" s="6">
        <v>439</v>
      </c>
      <c r="C67" s="6" t="s">
        <v>115</v>
      </c>
      <c r="E67">
        <v>1569</v>
      </c>
      <c r="F67">
        <v>361</v>
      </c>
      <c r="G67">
        <f t="shared" si="5"/>
        <v>-11</v>
      </c>
      <c r="H67">
        <f t="shared" si="6"/>
        <v>-26</v>
      </c>
      <c r="J67" s="80">
        <v>351</v>
      </c>
      <c r="K67" s="77">
        <v>151</v>
      </c>
      <c r="L67" s="78">
        <v>395</v>
      </c>
      <c r="M67" s="5">
        <v>295</v>
      </c>
      <c r="N67" s="79">
        <v>370</v>
      </c>
      <c r="P67">
        <v>335</v>
      </c>
      <c r="Q67">
        <v>321</v>
      </c>
      <c r="R67">
        <v>331</v>
      </c>
      <c r="S67">
        <v>317</v>
      </c>
      <c r="T67">
        <v>350</v>
      </c>
      <c r="U67">
        <v>361</v>
      </c>
      <c r="X67">
        <f t="shared" si="0"/>
        <v>14</v>
      </c>
      <c r="Y67">
        <f t="shared" si="1"/>
        <v>-10</v>
      </c>
      <c r="Z67">
        <f t="shared" si="2"/>
        <v>14</v>
      </c>
      <c r="AA67">
        <f t="shared" si="3"/>
        <v>-33</v>
      </c>
      <c r="AB67">
        <f t="shared" si="4"/>
        <v>-11</v>
      </c>
      <c r="AD67" s="80">
        <v>342</v>
      </c>
      <c r="AE67" s="80">
        <v>330</v>
      </c>
      <c r="AF67" s="80">
        <v>356</v>
      </c>
      <c r="AG67" s="80">
        <v>312</v>
      </c>
      <c r="AH67" s="80">
        <v>331</v>
      </c>
      <c r="AI67" s="80">
        <v>351</v>
      </c>
      <c r="AJ67" s="79">
        <v>165</v>
      </c>
      <c r="AK67" s="79">
        <v>89</v>
      </c>
      <c r="AL67" s="79">
        <v>109</v>
      </c>
      <c r="AM67" s="79">
        <v>74</v>
      </c>
      <c r="AN67" s="79">
        <v>96</v>
      </c>
      <c r="AO67" s="79">
        <v>151</v>
      </c>
      <c r="AP67" s="78">
        <v>324</v>
      </c>
      <c r="AQ67" s="78">
        <v>382</v>
      </c>
      <c r="AR67" s="78">
        <v>378</v>
      </c>
      <c r="AS67" s="78">
        <v>390</v>
      </c>
      <c r="AT67" s="78">
        <v>404</v>
      </c>
      <c r="AU67" s="78">
        <v>395</v>
      </c>
      <c r="AV67" s="5">
        <v>314</v>
      </c>
      <c r="AW67" s="5">
        <v>292</v>
      </c>
      <c r="AX67" s="5">
        <v>269</v>
      </c>
      <c r="AY67" s="5">
        <v>221</v>
      </c>
      <c r="AZ67" s="5">
        <v>262</v>
      </c>
      <c r="BA67" s="5">
        <v>295</v>
      </c>
      <c r="BB67" s="77">
        <v>366</v>
      </c>
      <c r="BC67" s="77">
        <v>362</v>
      </c>
      <c r="BD67" s="77">
        <v>352</v>
      </c>
      <c r="BE67" s="77">
        <v>355</v>
      </c>
      <c r="BF67" s="77">
        <v>376</v>
      </c>
      <c r="BG67" s="102">
        <v>370</v>
      </c>
      <c r="BI67" s="81">
        <v>236</v>
      </c>
      <c r="BJ67" s="81">
        <v>402</v>
      </c>
      <c r="BK67" s="81">
        <v>289</v>
      </c>
      <c r="BL67" s="81">
        <v>341</v>
      </c>
      <c r="BM67" s="22">
        <v>235</v>
      </c>
      <c r="BN67" s="22">
        <v>303</v>
      </c>
      <c r="BO67" s="22">
        <v>128</v>
      </c>
      <c r="BP67" s="22">
        <v>54</v>
      </c>
      <c r="BQ67" s="37">
        <v>356</v>
      </c>
      <c r="BR67" s="37">
        <v>415</v>
      </c>
      <c r="BS67" s="37">
        <v>356</v>
      </c>
      <c r="BT67" s="29">
        <v>301</v>
      </c>
      <c r="BU67" s="29">
        <v>295</v>
      </c>
      <c r="BV67" s="29">
        <v>146</v>
      </c>
      <c r="BW67" s="13">
        <v>332</v>
      </c>
      <c r="BX67" s="13">
        <v>239</v>
      </c>
      <c r="BY67" s="13">
        <v>364</v>
      </c>
      <c r="BZ67" s="13">
        <v>237</v>
      </c>
      <c r="CA67" s="13">
        <v>393</v>
      </c>
    </row>
    <row r="68" spans="1:79" x14ac:dyDescent="0.25">
      <c r="A68" s="6" t="s">
        <v>94</v>
      </c>
      <c r="B68" s="6">
        <v>441</v>
      </c>
      <c r="C68" s="6" t="s">
        <v>116</v>
      </c>
      <c r="E68">
        <v>1936</v>
      </c>
      <c r="F68">
        <v>279</v>
      </c>
      <c r="G68">
        <f t="shared" si="5"/>
        <v>3</v>
      </c>
      <c r="H68">
        <f t="shared" si="6"/>
        <v>-1</v>
      </c>
      <c r="J68" s="80">
        <v>335</v>
      </c>
      <c r="K68" s="77">
        <v>65</v>
      </c>
      <c r="L68" s="78">
        <v>361</v>
      </c>
      <c r="M68" s="5">
        <v>194</v>
      </c>
      <c r="N68" s="79">
        <v>325</v>
      </c>
      <c r="P68">
        <v>278</v>
      </c>
      <c r="Q68">
        <v>293</v>
      </c>
      <c r="R68">
        <v>307</v>
      </c>
      <c r="S68">
        <v>295</v>
      </c>
      <c r="T68">
        <v>282</v>
      </c>
      <c r="U68">
        <v>279</v>
      </c>
      <c r="X68">
        <f t="shared" si="0"/>
        <v>-15</v>
      </c>
      <c r="Y68">
        <f t="shared" si="1"/>
        <v>-14</v>
      </c>
      <c r="Z68">
        <f t="shared" si="2"/>
        <v>12</v>
      </c>
      <c r="AA68">
        <f t="shared" si="3"/>
        <v>13</v>
      </c>
      <c r="AB68">
        <f t="shared" si="4"/>
        <v>3</v>
      </c>
      <c r="AD68" s="80">
        <v>363</v>
      </c>
      <c r="AE68" s="80">
        <v>370</v>
      </c>
      <c r="AF68" s="80">
        <v>371</v>
      </c>
      <c r="AG68" s="80">
        <v>347</v>
      </c>
      <c r="AH68" s="80">
        <v>344</v>
      </c>
      <c r="AI68" s="80">
        <v>335</v>
      </c>
      <c r="AJ68" s="79">
        <v>104</v>
      </c>
      <c r="AK68" s="79">
        <v>68</v>
      </c>
      <c r="AL68" s="79">
        <v>71</v>
      </c>
      <c r="AM68" s="79">
        <v>35</v>
      </c>
      <c r="AN68" s="79">
        <v>49</v>
      </c>
      <c r="AO68" s="79">
        <v>65</v>
      </c>
      <c r="AP68" s="78">
        <v>297</v>
      </c>
      <c r="AQ68" s="78">
        <v>370</v>
      </c>
      <c r="AR68" s="78">
        <v>373</v>
      </c>
      <c r="AS68" s="78">
        <v>402</v>
      </c>
      <c r="AT68" s="78">
        <v>368</v>
      </c>
      <c r="AU68" s="78">
        <v>361</v>
      </c>
      <c r="AV68" s="5">
        <v>181</v>
      </c>
      <c r="AW68" s="5">
        <v>227</v>
      </c>
      <c r="AX68" s="5">
        <v>271</v>
      </c>
      <c r="AY68" s="5">
        <v>209</v>
      </c>
      <c r="AZ68" s="5">
        <v>179</v>
      </c>
      <c r="BA68" s="5">
        <v>194</v>
      </c>
      <c r="BB68" s="77">
        <v>320</v>
      </c>
      <c r="BC68" s="77">
        <v>319</v>
      </c>
      <c r="BD68" s="77">
        <v>323</v>
      </c>
      <c r="BE68" s="77">
        <v>332</v>
      </c>
      <c r="BF68" s="77">
        <v>313</v>
      </c>
      <c r="BG68" s="102">
        <v>325</v>
      </c>
      <c r="BI68" s="81">
        <v>239</v>
      </c>
      <c r="BJ68" s="81">
        <v>401</v>
      </c>
      <c r="BK68" s="81">
        <v>277</v>
      </c>
      <c r="BL68" s="81">
        <v>290</v>
      </c>
      <c r="BM68" s="22">
        <v>312</v>
      </c>
      <c r="BN68" s="22">
        <v>18</v>
      </c>
      <c r="BO68" s="22">
        <v>44</v>
      </c>
      <c r="BP68" s="22">
        <v>128</v>
      </c>
      <c r="BQ68" s="37">
        <v>389</v>
      </c>
      <c r="BR68" s="37">
        <v>387</v>
      </c>
      <c r="BS68" s="37">
        <v>223</v>
      </c>
      <c r="BT68" s="29">
        <v>234</v>
      </c>
      <c r="BU68" s="29">
        <v>269</v>
      </c>
      <c r="BV68" s="29">
        <v>72</v>
      </c>
      <c r="BW68" s="13">
        <v>309</v>
      </c>
      <c r="BX68" s="13">
        <v>129</v>
      </c>
      <c r="BY68" s="13">
        <v>352</v>
      </c>
      <c r="BZ68" s="13">
        <v>229</v>
      </c>
      <c r="CA68" s="13">
        <v>333</v>
      </c>
    </row>
    <row r="69" spans="1:79" x14ac:dyDescent="0.25">
      <c r="A69" s="6" t="s">
        <v>94</v>
      </c>
      <c r="B69" s="6">
        <v>501</v>
      </c>
      <c r="C69" s="6" t="s">
        <v>117</v>
      </c>
      <c r="E69">
        <v>27938</v>
      </c>
      <c r="F69">
        <v>42</v>
      </c>
      <c r="G69">
        <f t="shared" si="5"/>
        <v>-12</v>
      </c>
      <c r="H69">
        <f t="shared" si="6"/>
        <v>23</v>
      </c>
      <c r="J69" s="80">
        <v>166</v>
      </c>
      <c r="K69" s="77">
        <v>46</v>
      </c>
      <c r="L69" s="78">
        <v>95</v>
      </c>
      <c r="M69" s="5">
        <v>35</v>
      </c>
      <c r="N69" s="79">
        <v>84</v>
      </c>
      <c r="P69">
        <v>65</v>
      </c>
      <c r="Q69">
        <v>60</v>
      </c>
      <c r="R69">
        <v>53</v>
      </c>
      <c r="S69">
        <v>43</v>
      </c>
      <c r="T69">
        <v>30</v>
      </c>
      <c r="U69">
        <v>42</v>
      </c>
      <c r="X69">
        <f t="shared" si="0"/>
        <v>5</v>
      </c>
      <c r="Y69">
        <f t="shared" si="1"/>
        <v>7</v>
      </c>
      <c r="Z69">
        <f t="shared" si="2"/>
        <v>10</v>
      </c>
      <c r="AA69">
        <f t="shared" si="3"/>
        <v>13</v>
      </c>
      <c r="AB69">
        <f t="shared" si="4"/>
        <v>-12</v>
      </c>
      <c r="AD69" s="80">
        <v>144</v>
      </c>
      <c r="AE69" s="80">
        <v>146</v>
      </c>
      <c r="AF69" s="80">
        <v>174</v>
      </c>
      <c r="AG69" s="80">
        <v>170</v>
      </c>
      <c r="AH69" s="80">
        <v>162</v>
      </c>
      <c r="AI69" s="80">
        <v>166</v>
      </c>
      <c r="AJ69" s="79">
        <v>65</v>
      </c>
      <c r="AK69" s="79">
        <v>72</v>
      </c>
      <c r="AL69" s="79">
        <v>61</v>
      </c>
      <c r="AM69" s="79">
        <v>38</v>
      </c>
      <c r="AN69" s="79">
        <v>23</v>
      </c>
      <c r="AO69" s="79">
        <v>46</v>
      </c>
      <c r="AP69" s="78">
        <v>188</v>
      </c>
      <c r="AQ69" s="78">
        <v>156</v>
      </c>
      <c r="AR69" s="78">
        <v>132</v>
      </c>
      <c r="AS69" s="78">
        <v>112</v>
      </c>
      <c r="AT69" s="78">
        <v>92</v>
      </c>
      <c r="AU69" s="78">
        <v>95</v>
      </c>
      <c r="AV69" s="5">
        <v>36</v>
      </c>
      <c r="AW69" s="5">
        <v>36</v>
      </c>
      <c r="AX69" s="5">
        <v>33</v>
      </c>
      <c r="AY69" s="5">
        <v>38</v>
      </c>
      <c r="AZ69" s="5">
        <v>36</v>
      </c>
      <c r="BA69" s="5">
        <v>35</v>
      </c>
      <c r="BB69" s="77">
        <v>95</v>
      </c>
      <c r="BC69" s="77">
        <v>96</v>
      </c>
      <c r="BD69" s="77">
        <v>98</v>
      </c>
      <c r="BE69" s="77">
        <v>87</v>
      </c>
      <c r="BF69" s="77">
        <v>93</v>
      </c>
      <c r="BG69" s="102">
        <v>84</v>
      </c>
      <c r="BI69" s="81">
        <v>126</v>
      </c>
      <c r="BJ69" s="81">
        <v>118</v>
      </c>
      <c r="BK69" s="81">
        <v>305</v>
      </c>
      <c r="BL69" s="81">
        <v>145</v>
      </c>
      <c r="BM69" s="22">
        <v>17</v>
      </c>
      <c r="BN69" s="22">
        <v>155</v>
      </c>
      <c r="BO69" s="22">
        <v>124</v>
      </c>
      <c r="BP69" s="22">
        <v>74</v>
      </c>
      <c r="BQ69" s="37">
        <v>105</v>
      </c>
      <c r="BR69" s="37">
        <v>120</v>
      </c>
      <c r="BS69" s="37">
        <v>111</v>
      </c>
      <c r="BT69" s="29">
        <v>14</v>
      </c>
      <c r="BU69" s="29">
        <v>238</v>
      </c>
      <c r="BV69" s="29">
        <v>55</v>
      </c>
      <c r="BW69" s="13">
        <v>130</v>
      </c>
      <c r="BX69" s="13">
        <v>216</v>
      </c>
      <c r="BY69" s="13">
        <v>49</v>
      </c>
      <c r="BZ69" s="13">
        <v>336</v>
      </c>
      <c r="CA69" s="13">
        <v>105</v>
      </c>
    </row>
    <row r="70" spans="1:79" x14ac:dyDescent="0.25">
      <c r="A70" s="6" t="s">
        <v>94</v>
      </c>
      <c r="B70" s="6">
        <v>502</v>
      </c>
      <c r="C70" s="6" t="s">
        <v>118</v>
      </c>
      <c r="E70">
        <v>30642</v>
      </c>
      <c r="F70">
        <v>72</v>
      </c>
      <c r="G70">
        <f t="shared" ref="G70:G133" si="7">T70-U70</f>
        <v>2</v>
      </c>
      <c r="H70">
        <f t="shared" si="6"/>
        <v>22</v>
      </c>
      <c r="J70" s="80">
        <v>123</v>
      </c>
      <c r="K70" s="77">
        <v>163</v>
      </c>
      <c r="L70" s="78">
        <v>84</v>
      </c>
      <c r="M70" s="5">
        <v>131</v>
      </c>
      <c r="N70" s="79">
        <v>38</v>
      </c>
      <c r="P70">
        <v>94</v>
      </c>
      <c r="Q70">
        <v>91</v>
      </c>
      <c r="R70">
        <v>82</v>
      </c>
      <c r="S70">
        <v>81</v>
      </c>
      <c r="T70">
        <v>74</v>
      </c>
      <c r="U70">
        <v>72</v>
      </c>
      <c r="X70">
        <f t="shared" ref="X70:X133" si="8">P70-Q70</f>
        <v>3</v>
      </c>
      <c r="Y70">
        <f t="shared" ref="Y70:Y133" si="9">Q70-R70</f>
        <v>9</v>
      </c>
      <c r="Z70">
        <f t="shared" ref="Z70:Z133" si="10">R70-S70</f>
        <v>1</v>
      </c>
      <c r="AA70">
        <f t="shared" ref="AA70:AA133" si="11">S70-T70</f>
        <v>7</v>
      </c>
      <c r="AB70">
        <f t="shared" ref="AB70:AB133" si="12">T70-U70</f>
        <v>2</v>
      </c>
      <c r="AD70" s="80">
        <v>121</v>
      </c>
      <c r="AE70" s="80">
        <v>124</v>
      </c>
      <c r="AF70" s="80">
        <v>161</v>
      </c>
      <c r="AG70" s="80">
        <v>160</v>
      </c>
      <c r="AH70" s="80">
        <v>146</v>
      </c>
      <c r="AI70" s="80">
        <v>123</v>
      </c>
      <c r="AJ70" s="79">
        <v>198</v>
      </c>
      <c r="AK70" s="79">
        <v>204</v>
      </c>
      <c r="AL70" s="79">
        <v>184</v>
      </c>
      <c r="AM70" s="79">
        <v>145</v>
      </c>
      <c r="AN70" s="79">
        <v>135</v>
      </c>
      <c r="AO70" s="79">
        <v>163</v>
      </c>
      <c r="AP70" s="78">
        <v>164</v>
      </c>
      <c r="AQ70" s="78">
        <v>152</v>
      </c>
      <c r="AR70" s="78">
        <v>108</v>
      </c>
      <c r="AS70" s="78">
        <v>135</v>
      </c>
      <c r="AT70" s="78">
        <v>134</v>
      </c>
      <c r="AU70" s="78">
        <v>84</v>
      </c>
      <c r="AV70" s="5">
        <v>84</v>
      </c>
      <c r="AW70" s="5">
        <v>83</v>
      </c>
      <c r="AX70" s="5">
        <v>81</v>
      </c>
      <c r="AY70" s="5">
        <v>84</v>
      </c>
      <c r="AZ70" s="5">
        <v>92</v>
      </c>
      <c r="BA70" s="5">
        <v>131</v>
      </c>
      <c r="BB70" s="77">
        <v>61</v>
      </c>
      <c r="BC70" s="77">
        <v>55</v>
      </c>
      <c r="BD70" s="77">
        <v>69</v>
      </c>
      <c r="BE70" s="77">
        <v>58</v>
      </c>
      <c r="BF70" s="77">
        <v>48</v>
      </c>
      <c r="BG70" s="102">
        <v>38</v>
      </c>
      <c r="BI70" s="81">
        <v>155</v>
      </c>
      <c r="BJ70" s="81">
        <v>195</v>
      </c>
      <c r="BK70" s="81">
        <v>163</v>
      </c>
      <c r="BL70" s="81">
        <v>89</v>
      </c>
      <c r="BM70" s="22">
        <v>53</v>
      </c>
      <c r="BN70" s="22">
        <v>275</v>
      </c>
      <c r="BO70" s="22">
        <v>252</v>
      </c>
      <c r="BP70" s="22">
        <v>152</v>
      </c>
      <c r="BQ70" s="37">
        <v>126</v>
      </c>
      <c r="BR70" s="37">
        <v>111</v>
      </c>
      <c r="BS70" s="37">
        <v>56</v>
      </c>
      <c r="BT70" s="29">
        <v>93</v>
      </c>
      <c r="BU70" s="29">
        <v>188</v>
      </c>
      <c r="BV70" s="29">
        <v>121</v>
      </c>
      <c r="BW70" s="13">
        <v>77</v>
      </c>
      <c r="BX70" s="13">
        <v>138</v>
      </c>
      <c r="BY70" s="13">
        <v>118</v>
      </c>
      <c r="BZ70" s="13">
        <v>18</v>
      </c>
      <c r="CA70" s="13">
        <v>108</v>
      </c>
    </row>
    <row r="71" spans="1:79" x14ac:dyDescent="0.25">
      <c r="A71" s="6" t="s">
        <v>94</v>
      </c>
      <c r="B71" s="6">
        <v>511</v>
      </c>
      <c r="C71" s="6" t="s">
        <v>119</v>
      </c>
      <c r="E71">
        <v>2642</v>
      </c>
      <c r="F71">
        <v>293</v>
      </c>
      <c r="G71">
        <f t="shared" si="7"/>
        <v>14</v>
      </c>
      <c r="H71">
        <f t="shared" ref="H71:H134" si="13">P71-U71</f>
        <v>19</v>
      </c>
      <c r="J71" s="80">
        <v>277</v>
      </c>
      <c r="K71" s="77">
        <v>130</v>
      </c>
      <c r="L71" s="78">
        <v>374</v>
      </c>
      <c r="M71" s="5">
        <v>196</v>
      </c>
      <c r="N71" s="79">
        <v>321</v>
      </c>
      <c r="P71">
        <v>312</v>
      </c>
      <c r="Q71">
        <v>295</v>
      </c>
      <c r="R71">
        <v>267</v>
      </c>
      <c r="S71">
        <v>313</v>
      </c>
      <c r="T71">
        <v>307</v>
      </c>
      <c r="U71">
        <v>293</v>
      </c>
      <c r="X71">
        <f t="shared" si="8"/>
        <v>17</v>
      </c>
      <c r="Y71">
        <f t="shared" si="9"/>
        <v>28</v>
      </c>
      <c r="Z71">
        <f t="shared" si="10"/>
        <v>-46</v>
      </c>
      <c r="AA71">
        <f t="shared" si="11"/>
        <v>6</v>
      </c>
      <c r="AB71">
        <f t="shared" si="12"/>
        <v>14</v>
      </c>
      <c r="AD71" s="80">
        <v>287</v>
      </c>
      <c r="AE71" s="80">
        <v>291</v>
      </c>
      <c r="AF71" s="80">
        <v>277</v>
      </c>
      <c r="AG71" s="80">
        <v>296</v>
      </c>
      <c r="AH71" s="80">
        <v>303</v>
      </c>
      <c r="AI71" s="80">
        <v>277</v>
      </c>
      <c r="AJ71" s="79">
        <v>115</v>
      </c>
      <c r="AK71" s="79">
        <v>133</v>
      </c>
      <c r="AL71" s="79">
        <v>198</v>
      </c>
      <c r="AM71" s="79">
        <v>180</v>
      </c>
      <c r="AN71" s="79">
        <v>74</v>
      </c>
      <c r="AO71" s="79">
        <v>130</v>
      </c>
      <c r="AP71" s="78">
        <v>402</v>
      </c>
      <c r="AQ71" s="78">
        <v>392</v>
      </c>
      <c r="AR71" s="78">
        <v>306</v>
      </c>
      <c r="AS71" s="78">
        <v>383</v>
      </c>
      <c r="AT71" s="78">
        <v>407</v>
      </c>
      <c r="AU71" s="78">
        <v>374</v>
      </c>
      <c r="AV71" s="5">
        <v>214</v>
      </c>
      <c r="AW71" s="5">
        <v>210</v>
      </c>
      <c r="AX71" s="5">
        <v>166</v>
      </c>
      <c r="AY71" s="5">
        <v>164</v>
      </c>
      <c r="AZ71" s="5">
        <v>156</v>
      </c>
      <c r="BA71" s="5">
        <v>196</v>
      </c>
      <c r="BB71" s="77">
        <v>302</v>
      </c>
      <c r="BC71" s="77">
        <v>308</v>
      </c>
      <c r="BD71" s="77">
        <v>300</v>
      </c>
      <c r="BE71" s="77">
        <v>317</v>
      </c>
      <c r="BF71" s="77">
        <v>317</v>
      </c>
      <c r="BG71" s="102">
        <v>321</v>
      </c>
      <c r="BI71" s="81">
        <v>9</v>
      </c>
      <c r="BJ71" s="81">
        <v>398</v>
      </c>
      <c r="BK71" s="81">
        <v>201</v>
      </c>
      <c r="BL71" s="81">
        <v>392</v>
      </c>
      <c r="BM71" s="22">
        <v>116</v>
      </c>
      <c r="BN71" s="22">
        <v>44</v>
      </c>
      <c r="BO71" s="22">
        <v>289</v>
      </c>
      <c r="BP71" s="22">
        <v>152</v>
      </c>
      <c r="BQ71" s="37">
        <v>407</v>
      </c>
      <c r="BR71" s="37">
        <v>260</v>
      </c>
      <c r="BS71" s="37">
        <v>328</v>
      </c>
      <c r="BT71" s="29">
        <v>296</v>
      </c>
      <c r="BU71" s="29">
        <v>55</v>
      </c>
      <c r="BV71" s="29">
        <v>375</v>
      </c>
      <c r="BW71" s="13">
        <v>215</v>
      </c>
      <c r="BX71" s="13">
        <v>112</v>
      </c>
      <c r="BY71" s="13">
        <v>329</v>
      </c>
      <c r="BZ71" s="13">
        <v>392</v>
      </c>
      <c r="CA71" s="13">
        <v>346</v>
      </c>
    </row>
    <row r="72" spans="1:79" x14ac:dyDescent="0.25">
      <c r="A72" s="6" t="s">
        <v>94</v>
      </c>
      <c r="B72" s="6">
        <v>512</v>
      </c>
      <c r="C72" s="6" t="s">
        <v>120</v>
      </c>
      <c r="E72">
        <v>2038</v>
      </c>
      <c r="F72">
        <v>242</v>
      </c>
      <c r="G72">
        <f t="shared" si="7"/>
        <v>7</v>
      </c>
      <c r="H72">
        <f t="shared" si="13"/>
        <v>68</v>
      </c>
      <c r="J72" s="80">
        <v>289</v>
      </c>
      <c r="K72" s="77">
        <v>48</v>
      </c>
      <c r="L72" s="78">
        <v>360</v>
      </c>
      <c r="M72" s="5">
        <v>187</v>
      </c>
      <c r="N72" s="79">
        <v>296</v>
      </c>
      <c r="P72">
        <v>310</v>
      </c>
      <c r="Q72">
        <v>306</v>
      </c>
      <c r="R72">
        <v>291</v>
      </c>
      <c r="S72">
        <v>259</v>
      </c>
      <c r="T72">
        <v>249</v>
      </c>
      <c r="U72">
        <v>242</v>
      </c>
      <c r="X72">
        <f t="shared" si="8"/>
        <v>4</v>
      </c>
      <c r="Y72">
        <f t="shared" si="9"/>
        <v>15</v>
      </c>
      <c r="Z72">
        <f t="shared" si="10"/>
        <v>32</v>
      </c>
      <c r="AA72">
        <f t="shared" si="11"/>
        <v>10</v>
      </c>
      <c r="AB72">
        <f t="shared" si="12"/>
        <v>7</v>
      </c>
      <c r="AD72" s="80">
        <v>348</v>
      </c>
      <c r="AE72" s="80">
        <v>335</v>
      </c>
      <c r="AF72" s="80">
        <v>329</v>
      </c>
      <c r="AG72" s="80">
        <v>300</v>
      </c>
      <c r="AH72" s="80">
        <v>271</v>
      </c>
      <c r="AI72" s="80">
        <v>289</v>
      </c>
      <c r="AJ72" s="79">
        <v>131</v>
      </c>
      <c r="AK72" s="79">
        <v>42</v>
      </c>
      <c r="AL72" s="79">
        <v>40</v>
      </c>
      <c r="AM72" s="79">
        <v>68</v>
      </c>
      <c r="AN72" s="79">
        <v>81</v>
      </c>
      <c r="AO72" s="79">
        <v>48</v>
      </c>
      <c r="AP72" s="78">
        <v>387</v>
      </c>
      <c r="AQ72" s="78">
        <v>415</v>
      </c>
      <c r="AR72" s="78">
        <v>407</v>
      </c>
      <c r="AS72" s="78">
        <v>382</v>
      </c>
      <c r="AT72" s="78">
        <v>349</v>
      </c>
      <c r="AU72" s="78">
        <v>360</v>
      </c>
      <c r="AV72" s="5">
        <v>197</v>
      </c>
      <c r="AW72" s="5">
        <v>205</v>
      </c>
      <c r="AX72" s="5">
        <v>192</v>
      </c>
      <c r="AY72" s="5">
        <v>175</v>
      </c>
      <c r="AZ72" s="5">
        <v>174</v>
      </c>
      <c r="BA72" s="5">
        <v>187</v>
      </c>
      <c r="BB72" s="77">
        <v>300</v>
      </c>
      <c r="BC72" s="77">
        <v>301</v>
      </c>
      <c r="BD72" s="77">
        <v>286</v>
      </c>
      <c r="BE72" s="77">
        <v>279</v>
      </c>
      <c r="BF72" s="77">
        <v>295</v>
      </c>
      <c r="BG72" s="102">
        <v>296</v>
      </c>
      <c r="BI72" s="81">
        <v>141</v>
      </c>
      <c r="BJ72" s="81">
        <v>305</v>
      </c>
      <c r="BK72" s="81">
        <v>271</v>
      </c>
      <c r="BL72" s="81">
        <v>350</v>
      </c>
      <c r="BM72" s="22">
        <v>222</v>
      </c>
      <c r="BN72" s="22">
        <v>23</v>
      </c>
      <c r="BO72" s="22">
        <v>84</v>
      </c>
      <c r="BP72" s="22">
        <v>42</v>
      </c>
      <c r="BQ72" s="37">
        <v>331</v>
      </c>
      <c r="BR72" s="37">
        <v>382</v>
      </c>
      <c r="BS72" s="37">
        <v>330</v>
      </c>
      <c r="BT72" s="29">
        <v>171</v>
      </c>
      <c r="BU72" s="29">
        <v>167</v>
      </c>
      <c r="BV72" s="29">
        <v>217</v>
      </c>
      <c r="BW72" s="13">
        <v>278</v>
      </c>
      <c r="BX72" s="13">
        <v>188</v>
      </c>
      <c r="BY72" s="13">
        <v>273</v>
      </c>
      <c r="BZ72" s="13">
        <v>212</v>
      </c>
      <c r="CA72" s="13">
        <v>343</v>
      </c>
    </row>
    <row r="73" spans="1:79" x14ac:dyDescent="0.25">
      <c r="A73" s="6" t="s">
        <v>94</v>
      </c>
      <c r="B73" s="6">
        <v>513</v>
      </c>
      <c r="C73" s="6" t="s">
        <v>121</v>
      </c>
      <c r="E73">
        <v>2179</v>
      </c>
      <c r="F73">
        <v>289</v>
      </c>
      <c r="G73">
        <f t="shared" si="7"/>
        <v>-14</v>
      </c>
      <c r="H73">
        <f t="shared" si="13"/>
        <v>-48</v>
      </c>
      <c r="J73" s="80">
        <v>275</v>
      </c>
      <c r="K73" s="77">
        <v>123</v>
      </c>
      <c r="L73" s="78">
        <v>388</v>
      </c>
      <c r="M73" s="5">
        <v>122</v>
      </c>
      <c r="N73" s="79">
        <v>346</v>
      </c>
      <c r="P73">
        <v>241</v>
      </c>
      <c r="Q73">
        <v>237</v>
      </c>
      <c r="R73">
        <v>256</v>
      </c>
      <c r="S73">
        <v>242</v>
      </c>
      <c r="T73">
        <v>275</v>
      </c>
      <c r="U73">
        <v>289</v>
      </c>
      <c r="X73">
        <f t="shared" si="8"/>
        <v>4</v>
      </c>
      <c r="Y73">
        <f t="shared" si="9"/>
        <v>-19</v>
      </c>
      <c r="Z73">
        <f t="shared" si="10"/>
        <v>14</v>
      </c>
      <c r="AA73">
        <f t="shared" si="11"/>
        <v>-33</v>
      </c>
      <c r="AB73">
        <f t="shared" si="12"/>
        <v>-14</v>
      </c>
      <c r="AD73" s="80">
        <v>253</v>
      </c>
      <c r="AE73" s="80">
        <v>263</v>
      </c>
      <c r="AF73" s="80">
        <v>230</v>
      </c>
      <c r="AG73" s="80">
        <v>226</v>
      </c>
      <c r="AH73" s="80">
        <v>250</v>
      </c>
      <c r="AI73" s="80">
        <v>275</v>
      </c>
      <c r="AJ73" s="79">
        <v>150</v>
      </c>
      <c r="AK73" s="79">
        <v>121</v>
      </c>
      <c r="AL73" s="79">
        <v>173</v>
      </c>
      <c r="AM73" s="79">
        <v>70</v>
      </c>
      <c r="AN73" s="79">
        <v>115</v>
      </c>
      <c r="AO73" s="79">
        <v>123</v>
      </c>
      <c r="AP73" s="78">
        <v>296</v>
      </c>
      <c r="AQ73" s="78">
        <v>338</v>
      </c>
      <c r="AR73" s="78">
        <v>359</v>
      </c>
      <c r="AS73" s="78">
        <v>381</v>
      </c>
      <c r="AT73" s="78">
        <v>370</v>
      </c>
      <c r="AU73" s="78">
        <v>388</v>
      </c>
      <c r="AV73" s="5">
        <v>118</v>
      </c>
      <c r="AW73" s="5">
        <v>131</v>
      </c>
      <c r="AX73" s="5">
        <v>84</v>
      </c>
      <c r="AY73" s="5">
        <v>103</v>
      </c>
      <c r="AZ73" s="5">
        <v>103</v>
      </c>
      <c r="BA73" s="5">
        <v>122</v>
      </c>
      <c r="BB73" s="77">
        <v>315</v>
      </c>
      <c r="BC73" s="77">
        <v>283</v>
      </c>
      <c r="BD73" s="77">
        <v>303</v>
      </c>
      <c r="BE73" s="77">
        <v>335</v>
      </c>
      <c r="BF73" s="77">
        <v>345</v>
      </c>
      <c r="BG73" s="102">
        <v>346</v>
      </c>
      <c r="BI73" s="81">
        <v>52</v>
      </c>
      <c r="BJ73" s="81">
        <v>377</v>
      </c>
      <c r="BK73" s="81">
        <v>187</v>
      </c>
      <c r="BL73" s="81">
        <v>375</v>
      </c>
      <c r="BM73" s="22">
        <v>114</v>
      </c>
      <c r="BN73" s="22">
        <v>189</v>
      </c>
      <c r="BO73" s="22">
        <v>178</v>
      </c>
      <c r="BP73" s="22">
        <v>128</v>
      </c>
      <c r="BQ73" s="37">
        <v>394</v>
      </c>
      <c r="BR73" s="37">
        <v>378</v>
      </c>
      <c r="BS73" s="37">
        <v>341</v>
      </c>
      <c r="BT73" s="29">
        <v>237</v>
      </c>
      <c r="BU73" s="29">
        <v>46</v>
      </c>
      <c r="BV73" s="29">
        <v>236</v>
      </c>
      <c r="BW73" s="13">
        <v>290</v>
      </c>
      <c r="BX73" s="13">
        <v>366</v>
      </c>
      <c r="BY73" s="13">
        <v>330</v>
      </c>
      <c r="BZ73" s="13">
        <v>69</v>
      </c>
      <c r="CA73" s="13">
        <v>379</v>
      </c>
    </row>
    <row r="74" spans="1:79" x14ac:dyDescent="0.25">
      <c r="A74" s="6" t="s">
        <v>94</v>
      </c>
      <c r="B74" s="6">
        <v>514</v>
      </c>
      <c r="C74" s="6" t="s">
        <v>122</v>
      </c>
      <c r="E74">
        <v>2331</v>
      </c>
      <c r="F74">
        <v>245</v>
      </c>
      <c r="G74">
        <f t="shared" si="7"/>
        <v>-29</v>
      </c>
      <c r="H74">
        <f t="shared" si="13"/>
        <v>11</v>
      </c>
      <c r="J74" s="80">
        <v>232</v>
      </c>
      <c r="K74" s="77">
        <v>76</v>
      </c>
      <c r="L74" s="78">
        <v>376</v>
      </c>
      <c r="M74" s="5">
        <v>214</v>
      </c>
      <c r="N74" s="79">
        <v>252</v>
      </c>
      <c r="P74">
        <v>256</v>
      </c>
      <c r="Q74">
        <v>247</v>
      </c>
      <c r="R74">
        <v>224</v>
      </c>
      <c r="S74">
        <v>241</v>
      </c>
      <c r="T74">
        <v>216</v>
      </c>
      <c r="U74">
        <v>245</v>
      </c>
      <c r="X74">
        <f t="shared" si="8"/>
        <v>9</v>
      </c>
      <c r="Y74">
        <f t="shared" si="9"/>
        <v>23</v>
      </c>
      <c r="Z74">
        <f t="shared" si="10"/>
        <v>-17</v>
      </c>
      <c r="AA74">
        <f t="shared" si="11"/>
        <v>25</v>
      </c>
      <c r="AB74">
        <f t="shared" si="12"/>
        <v>-29</v>
      </c>
      <c r="AD74" s="80">
        <v>256</v>
      </c>
      <c r="AE74" s="80">
        <v>275</v>
      </c>
      <c r="AF74" s="80">
        <v>249</v>
      </c>
      <c r="AG74" s="80">
        <v>221</v>
      </c>
      <c r="AH74" s="80">
        <v>228</v>
      </c>
      <c r="AI74" s="80">
        <v>232</v>
      </c>
      <c r="AJ74" s="79">
        <v>157</v>
      </c>
      <c r="AK74" s="79">
        <v>95</v>
      </c>
      <c r="AL74" s="79">
        <v>85</v>
      </c>
      <c r="AM74" s="79">
        <v>116</v>
      </c>
      <c r="AN74" s="79">
        <v>63</v>
      </c>
      <c r="AO74" s="79">
        <v>76</v>
      </c>
      <c r="AP74" s="78">
        <v>347</v>
      </c>
      <c r="AQ74" s="78">
        <v>367</v>
      </c>
      <c r="AR74" s="78">
        <v>301</v>
      </c>
      <c r="AS74" s="78">
        <v>332</v>
      </c>
      <c r="AT74" s="78">
        <v>315</v>
      </c>
      <c r="AU74" s="78">
        <v>376</v>
      </c>
      <c r="AV74" s="5">
        <v>242</v>
      </c>
      <c r="AW74" s="5">
        <v>208</v>
      </c>
      <c r="AX74" s="5">
        <v>222</v>
      </c>
      <c r="AY74" s="5">
        <v>243</v>
      </c>
      <c r="AZ74" s="5">
        <v>225</v>
      </c>
      <c r="BA74" s="5">
        <v>214</v>
      </c>
      <c r="BB74" s="77">
        <v>209</v>
      </c>
      <c r="BC74" s="77">
        <v>225</v>
      </c>
      <c r="BD74" s="77">
        <v>240</v>
      </c>
      <c r="BE74" s="77">
        <v>234</v>
      </c>
      <c r="BF74" s="77">
        <v>242</v>
      </c>
      <c r="BG74" s="102">
        <v>252</v>
      </c>
      <c r="BI74" s="81">
        <v>28</v>
      </c>
      <c r="BJ74" s="81">
        <v>340</v>
      </c>
      <c r="BK74" s="81">
        <v>145</v>
      </c>
      <c r="BL74" s="81">
        <v>360</v>
      </c>
      <c r="BM74" s="22">
        <v>104</v>
      </c>
      <c r="BN74" s="22">
        <v>79</v>
      </c>
      <c r="BO74" s="22">
        <v>165</v>
      </c>
      <c r="BP74" s="22">
        <v>54</v>
      </c>
      <c r="BQ74" s="37">
        <v>332</v>
      </c>
      <c r="BR74" s="37">
        <v>388</v>
      </c>
      <c r="BS74" s="37">
        <v>359</v>
      </c>
      <c r="BT74" s="29">
        <v>284</v>
      </c>
      <c r="BU74" s="29">
        <v>87</v>
      </c>
      <c r="BV74" s="29">
        <v>372</v>
      </c>
      <c r="BW74" s="13">
        <v>213</v>
      </c>
      <c r="BX74" s="13">
        <v>250</v>
      </c>
      <c r="BY74" s="13">
        <v>289</v>
      </c>
      <c r="BZ74" s="13">
        <v>111</v>
      </c>
      <c r="CA74" s="13">
        <v>308</v>
      </c>
    </row>
    <row r="75" spans="1:79" x14ac:dyDescent="0.25">
      <c r="A75" s="6" t="s">
        <v>94</v>
      </c>
      <c r="B75" s="6">
        <v>515</v>
      </c>
      <c r="C75" s="6" t="s">
        <v>123</v>
      </c>
      <c r="E75">
        <v>3638</v>
      </c>
      <c r="F75">
        <v>224</v>
      </c>
      <c r="G75">
        <f t="shared" si="7"/>
        <v>-9</v>
      </c>
      <c r="H75">
        <f t="shared" si="13"/>
        <v>-5</v>
      </c>
      <c r="J75" s="80">
        <v>236</v>
      </c>
      <c r="K75" s="77">
        <v>156</v>
      </c>
      <c r="L75" s="78">
        <v>273</v>
      </c>
      <c r="M75" s="5">
        <v>127</v>
      </c>
      <c r="N75" s="79">
        <v>280</v>
      </c>
      <c r="P75">
        <v>219</v>
      </c>
      <c r="Q75">
        <v>223</v>
      </c>
      <c r="R75">
        <v>228</v>
      </c>
      <c r="S75">
        <v>212</v>
      </c>
      <c r="T75">
        <v>215</v>
      </c>
      <c r="U75">
        <v>224</v>
      </c>
      <c r="X75">
        <f t="shared" si="8"/>
        <v>-4</v>
      </c>
      <c r="Y75">
        <f t="shared" si="9"/>
        <v>-5</v>
      </c>
      <c r="Z75">
        <f t="shared" si="10"/>
        <v>16</v>
      </c>
      <c r="AA75">
        <f t="shared" si="11"/>
        <v>-3</v>
      </c>
      <c r="AB75">
        <f t="shared" si="12"/>
        <v>-9</v>
      </c>
      <c r="AD75" s="80">
        <v>255</v>
      </c>
      <c r="AE75" s="80">
        <v>238</v>
      </c>
      <c r="AF75" s="80">
        <v>223</v>
      </c>
      <c r="AG75" s="80">
        <v>240</v>
      </c>
      <c r="AH75" s="80">
        <v>230</v>
      </c>
      <c r="AI75" s="80">
        <v>236</v>
      </c>
      <c r="AJ75" s="79">
        <v>81</v>
      </c>
      <c r="AK75" s="79">
        <v>92</v>
      </c>
      <c r="AL75" s="79">
        <v>122</v>
      </c>
      <c r="AM75" s="79">
        <v>93</v>
      </c>
      <c r="AN75" s="79">
        <v>88</v>
      </c>
      <c r="AO75" s="79">
        <v>156</v>
      </c>
      <c r="AP75" s="78">
        <v>311</v>
      </c>
      <c r="AQ75" s="78">
        <v>347</v>
      </c>
      <c r="AR75" s="78">
        <v>326</v>
      </c>
      <c r="AS75" s="78">
        <v>316</v>
      </c>
      <c r="AT75" s="78">
        <v>330</v>
      </c>
      <c r="AU75" s="78">
        <v>273</v>
      </c>
      <c r="AV75" s="5">
        <v>159</v>
      </c>
      <c r="AW75" s="5">
        <v>149</v>
      </c>
      <c r="AX75" s="5">
        <v>152</v>
      </c>
      <c r="AY75" s="5">
        <v>156</v>
      </c>
      <c r="AZ75" s="5">
        <v>138</v>
      </c>
      <c r="BA75" s="5">
        <v>127</v>
      </c>
      <c r="BB75" s="77">
        <v>250</v>
      </c>
      <c r="BC75" s="77">
        <v>254</v>
      </c>
      <c r="BD75" s="77">
        <v>250</v>
      </c>
      <c r="BE75" s="77">
        <v>205</v>
      </c>
      <c r="BF75" s="77">
        <v>249</v>
      </c>
      <c r="BG75" s="102">
        <v>280</v>
      </c>
      <c r="BI75" s="81">
        <v>61</v>
      </c>
      <c r="BJ75" s="81">
        <v>359</v>
      </c>
      <c r="BK75" s="81">
        <v>176</v>
      </c>
      <c r="BL75" s="81">
        <v>274</v>
      </c>
      <c r="BM75" s="22">
        <v>217</v>
      </c>
      <c r="BN75" s="22">
        <v>225</v>
      </c>
      <c r="BO75" s="22">
        <v>147</v>
      </c>
      <c r="BP75" s="22">
        <v>152</v>
      </c>
      <c r="BQ75" s="37">
        <v>329</v>
      </c>
      <c r="BR75" s="37">
        <v>343</v>
      </c>
      <c r="BS75" s="37">
        <v>88</v>
      </c>
      <c r="BT75" s="29">
        <v>164</v>
      </c>
      <c r="BU75" s="29">
        <v>102</v>
      </c>
      <c r="BV75" s="29">
        <v>162</v>
      </c>
      <c r="BW75" s="13">
        <v>256</v>
      </c>
      <c r="BX75" s="13">
        <v>295</v>
      </c>
      <c r="BY75" s="13">
        <v>295</v>
      </c>
      <c r="BZ75" s="13">
        <v>174</v>
      </c>
      <c r="CA75" s="13">
        <v>307</v>
      </c>
    </row>
    <row r="76" spans="1:79" x14ac:dyDescent="0.25">
      <c r="A76" s="6" t="s">
        <v>94</v>
      </c>
      <c r="B76" s="6">
        <v>516</v>
      </c>
      <c r="C76" s="6" t="s">
        <v>124</v>
      </c>
      <c r="E76">
        <v>5728</v>
      </c>
      <c r="F76">
        <v>219</v>
      </c>
      <c r="G76">
        <f t="shared" si="7"/>
        <v>37</v>
      </c>
      <c r="H76">
        <f t="shared" si="13"/>
        <v>51</v>
      </c>
      <c r="J76" s="80">
        <v>156</v>
      </c>
      <c r="K76" s="77">
        <v>205</v>
      </c>
      <c r="L76" s="78">
        <v>269</v>
      </c>
      <c r="M76" s="5">
        <v>206</v>
      </c>
      <c r="N76" s="79">
        <v>219</v>
      </c>
      <c r="P76">
        <v>270</v>
      </c>
      <c r="Q76">
        <v>257</v>
      </c>
      <c r="R76">
        <v>269</v>
      </c>
      <c r="S76">
        <v>225</v>
      </c>
      <c r="T76">
        <v>256</v>
      </c>
      <c r="U76">
        <v>219</v>
      </c>
      <c r="X76">
        <f t="shared" si="8"/>
        <v>13</v>
      </c>
      <c r="Y76">
        <f t="shared" si="9"/>
        <v>-12</v>
      </c>
      <c r="Z76">
        <f t="shared" si="10"/>
        <v>44</v>
      </c>
      <c r="AA76">
        <f t="shared" si="11"/>
        <v>-31</v>
      </c>
      <c r="AB76">
        <f t="shared" si="12"/>
        <v>37</v>
      </c>
      <c r="AD76" s="80">
        <v>159</v>
      </c>
      <c r="AE76" s="80">
        <v>164</v>
      </c>
      <c r="AF76" s="80">
        <v>169</v>
      </c>
      <c r="AG76" s="80">
        <v>143</v>
      </c>
      <c r="AH76" s="80">
        <v>171</v>
      </c>
      <c r="AI76" s="80">
        <v>156</v>
      </c>
      <c r="AJ76" s="79">
        <v>301</v>
      </c>
      <c r="AK76" s="79">
        <v>207</v>
      </c>
      <c r="AL76" s="79">
        <v>270</v>
      </c>
      <c r="AM76" s="79">
        <v>156</v>
      </c>
      <c r="AN76" s="79">
        <v>248</v>
      </c>
      <c r="AO76" s="79">
        <v>205</v>
      </c>
      <c r="AP76" s="78">
        <v>322</v>
      </c>
      <c r="AQ76" s="78">
        <v>365</v>
      </c>
      <c r="AR76" s="78">
        <v>345</v>
      </c>
      <c r="AS76" s="78">
        <v>327</v>
      </c>
      <c r="AT76" s="78">
        <v>329</v>
      </c>
      <c r="AU76" s="78">
        <v>269</v>
      </c>
      <c r="AV76" s="5">
        <v>177</v>
      </c>
      <c r="AW76" s="5">
        <v>160</v>
      </c>
      <c r="AX76" s="5">
        <v>180</v>
      </c>
      <c r="AY76" s="5">
        <v>191</v>
      </c>
      <c r="AZ76" s="5">
        <v>189</v>
      </c>
      <c r="BA76" s="5">
        <v>206</v>
      </c>
      <c r="BB76" s="77">
        <v>262</v>
      </c>
      <c r="BC76" s="77">
        <v>269</v>
      </c>
      <c r="BD76" s="77">
        <v>273</v>
      </c>
      <c r="BE76" s="77">
        <v>244</v>
      </c>
      <c r="BF76" s="77">
        <v>230</v>
      </c>
      <c r="BG76" s="102">
        <v>219</v>
      </c>
      <c r="BI76" s="81">
        <v>108</v>
      </c>
      <c r="BJ76" s="81">
        <v>208</v>
      </c>
      <c r="BK76" s="81">
        <v>139</v>
      </c>
      <c r="BL76" s="81">
        <v>207</v>
      </c>
      <c r="BM76" s="22">
        <v>189</v>
      </c>
      <c r="BN76" s="22">
        <v>225</v>
      </c>
      <c r="BO76" s="22">
        <v>233</v>
      </c>
      <c r="BP76" s="22">
        <v>178</v>
      </c>
      <c r="BQ76" s="37">
        <v>299</v>
      </c>
      <c r="BR76" s="37">
        <v>315</v>
      </c>
      <c r="BS76" s="37">
        <v>133</v>
      </c>
      <c r="BT76" s="29">
        <v>280</v>
      </c>
      <c r="BU76" s="29">
        <v>136</v>
      </c>
      <c r="BV76" s="29">
        <v>244</v>
      </c>
      <c r="BW76" s="13">
        <v>237</v>
      </c>
      <c r="BX76" s="13">
        <v>359</v>
      </c>
      <c r="BY76" s="13">
        <v>116</v>
      </c>
      <c r="BZ76" s="13">
        <v>60</v>
      </c>
      <c r="CA76" s="13">
        <v>327</v>
      </c>
    </row>
    <row r="77" spans="1:79" x14ac:dyDescent="0.25">
      <c r="A77" s="6" t="s">
        <v>94</v>
      </c>
      <c r="B77" s="6">
        <v>517</v>
      </c>
      <c r="C77" s="6" t="s">
        <v>125</v>
      </c>
      <c r="E77">
        <v>5872</v>
      </c>
      <c r="F77">
        <v>267</v>
      </c>
      <c r="G77">
        <f t="shared" si="7"/>
        <v>19</v>
      </c>
      <c r="H77">
        <f t="shared" si="13"/>
        <v>38</v>
      </c>
      <c r="J77" s="80">
        <v>325</v>
      </c>
      <c r="K77" s="77">
        <v>202</v>
      </c>
      <c r="L77" s="78">
        <v>350</v>
      </c>
      <c r="M77" s="5">
        <v>87</v>
      </c>
      <c r="N77" s="79">
        <v>269</v>
      </c>
      <c r="P77">
        <v>305</v>
      </c>
      <c r="Q77">
        <v>285</v>
      </c>
      <c r="R77">
        <v>276</v>
      </c>
      <c r="S77">
        <v>264</v>
      </c>
      <c r="T77">
        <v>286</v>
      </c>
      <c r="U77">
        <v>267</v>
      </c>
      <c r="X77">
        <f t="shared" si="8"/>
        <v>20</v>
      </c>
      <c r="Y77">
        <f t="shared" si="9"/>
        <v>9</v>
      </c>
      <c r="Z77">
        <f t="shared" si="10"/>
        <v>12</v>
      </c>
      <c r="AA77">
        <f t="shared" si="11"/>
        <v>-22</v>
      </c>
      <c r="AB77">
        <f t="shared" si="12"/>
        <v>19</v>
      </c>
      <c r="AD77" s="80">
        <v>299</v>
      </c>
      <c r="AE77" s="80">
        <v>309</v>
      </c>
      <c r="AF77" s="80">
        <v>307</v>
      </c>
      <c r="AG77" s="80">
        <v>310</v>
      </c>
      <c r="AH77" s="80">
        <v>325</v>
      </c>
      <c r="AI77" s="80">
        <v>325</v>
      </c>
      <c r="AJ77" s="79">
        <v>275</v>
      </c>
      <c r="AK77" s="79">
        <v>246</v>
      </c>
      <c r="AL77" s="79">
        <v>223</v>
      </c>
      <c r="AM77" s="79">
        <v>162</v>
      </c>
      <c r="AN77" s="79">
        <v>198</v>
      </c>
      <c r="AO77" s="79">
        <v>202</v>
      </c>
      <c r="AP77" s="78">
        <v>378</v>
      </c>
      <c r="AQ77" s="78">
        <v>339</v>
      </c>
      <c r="AR77" s="78">
        <v>355</v>
      </c>
      <c r="AS77" s="78">
        <v>352</v>
      </c>
      <c r="AT77" s="78">
        <v>369</v>
      </c>
      <c r="AU77" s="78">
        <v>350</v>
      </c>
      <c r="AV77" s="5">
        <v>117</v>
      </c>
      <c r="AW77" s="5">
        <v>130</v>
      </c>
      <c r="AX77" s="5">
        <v>145</v>
      </c>
      <c r="AY77" s="5">
        <v>120</v>
      </c>
      <c r="AZ77" s="5">
        <v>91</v>
      </c>
      <c r="BA77" s="5">
        <v>87</v>
      </c>
      <c r="BB77" s="77">
        <v>256</v>
      </c>
      <c r="BC77" s="77">
        <v>251</v>
      </c>
      <c r="BD77" s="77">
        <v>246</v>
      </c>
      <c r="BE77" s="77">
        <v>257</v>
      </c>
      <c r="BF77" s="77">
        <v>266</v>
      </c>
      <c r="BG77" s="102">
        <v>269</v>
      </c>
      <c r="BI77" s="81">
        <v>98</v>
      </c>
      <c r="BJ77" s="81">
        <v>412</v>
      </c>
      <c r="BK77" s="81">
        <v>249</v>
      </c>
      <c r="BL77" s="81">
        <v>333</v>
      </c>
      <c r="BM77" s="22">
        <v>55</v>
      </c>
      <c r="BN77" s="22">
        <v>170</v>
      </c>
      <c r="BO77" s="22">
        <v>293</v>
      </c>
      <c r="BP77" s="22">
        <v>329</v>
      </c>
      <c r="BQ77" s="37">
        <v>350</v>
      </c>
      <c r="BR77" s="37">
        <v>362</v>
      </c>
      <c r="BS77" s="37">
        <v>275</v>
      </c>
      <c r="BT77" s="29">
        <v>256</v>
      </c>
      <c r="BU77" s="29">
        <v>11</v>
      </c>
      <c r="BV77" s="29">
        <v>357</v>
      </c>
      <c r="BW77" s="13">
        <v>177</v>
      </c>
      <c r="BX77" s="13">
        <v>186</v>
      </c>
      <c r="BY77" s="13">
        <v>332</v>
      </c>
      <c r="BZ77" s="13">
        <v>240</v>
      </c>
      <c r="CA77" s="13">
        <v>288</v>
      </c>
    </row>
    <row r="78" spans="1:79" x14ac:dyDescent="0.25">
      <c r="A78" s="6" t="s">
        <v>94</v>
      </c>
      <c r="B78" s="6">
        <v>519</v>
      </c>
      <c r="C78" s="6" t="s">
        <v>126</v>
      </c>
      <c r="E78">
        <v>3146</v>
      </c>
      <c r="F78">
        <v>286</v>
      </c>
      <c r="G78">
        <f t="shared" si="7"/>
        <v>27</v>
      </c>
      <c r="H78">
        <f t="shared" si="13"/>
        <v>40</v>
      </c>
      <c r="J78" s="80">
        <v>290</v>
      </c>
      <c r="K78" s="77">
        <v>194</v>
      </c>
      <c r="L78" s="78">
        <v>284</v>
      </c>
      <c r="M78" s="5">
        <v>367</v>
      </c>
      <c r="N78" s="79">
        <v>194</v>
      </c>
      <c r="P78">
        <v>326</v>
      </c>
      <c r="Q78">
        <v>325</v>
      </c>
      <c r="R78">
        <v>270</v>
      </c>
      <c r="S78">
        <v>299</v>
      </c>
      <c r="T78">
        <v>313</v>
      </c>
      <c r="U78">
        <v>286</v>
      </c>
      <c r="X78">
        <f t="shared" si="8"/>
        <v>1</v>
      </c>
      <c r="Y78">
        <f t="shared" si="9"/>
        <v>55</v>
      </c>
      <c r="Z78">
        <f t="shared" si="10"/>
        <v>-29</v>
      </c>
      <c r="AA78">
        <f t="shared" si="11"/>
        <v>-14</v>
      </c>
      <c r="AB78">
        <f t="shared" si="12"/>
        <v>27</v>
      </c>
      <c r="AD78" s="80">
        <v>329</v>
      </c>
      <c r="AE78" s="80">
        <v>322</v>
      </c>
      <c r="AF78" s="80">
        <v>292</v>
      </c>
      <c r="AG78" s="80">
        <v>307</v>
      </c>
      <c r="AH78" s="80">
        <v>305</v>
      </c>
      <c r="AI78" s="80">
        <v>290</v>
      </c>
      <c r="AJ78" s="79">
        <v>303</v>
      </c>
      <c r="AK78" s="79">
        <v>295</v>
      </c>
      <c r="AL78" s="79">
        <v>178</v>
      </c>
      <c r="AM78" s="79">
        <v>229</v>
      </c>
      <c r="AN78" s="79">
        <v>262</v>
      </c>
      <c r="AO78" s="79">
        <v>194</v>
      </c>
      <c r="AP78" s="78">
        <v>258</v>
      </c>
      <c r="AQ78" s="78">
        <v>297</v>
      </c>
      <c r="AR78" s="78">
        <v>282</v>
      </c>
      <c r="AS78" s="78">
        <v>318</v>
      </c>
      <c r="AT78" s="78">
        <v>289</v>
      </c>
      <c r="AU78" s="78">
        <v>284</v>
      </c>
      <c r="AV78" s="5">
        <v>371</v>
      </c>
      <c r="AW78" s="5">
        <v>356</v>
      </c>
      <c r="AX78" s="5">
        <v>348</v>
      </c>
      <c r="AY78" s="5">
        <v>328</v>
      </c>
      <c r="AZ78" s="5">
        <v>340</v>
      </c>
      <c r="BA78" s="5">
        <v>367</v>
      </c>
      <c r="BB78" s="77">
        <v>223</v>
      </c>
      <c r="BC78" s="77">
        <v>223</v>
      </c>
      <c r="BD78" s="77">
        <v>193</v>
      </c>
      <c r="BE78" s="77">
        <v>206</v>
      </c>
      <c r="BF78" s="77">
        <v>201</v>
      </c>
      <c r="BG78" s="102">
        <v>194</v>
      </c>
      <c r="BI78" s="81">
        <v>142</v>
      </c>
      <c r="BJ78" s="81">
        <v>265</v>
      </c>
      <c r="BK78" s="81">
        <v>285</v>
      </c>
      <c r="BL78" s="81">
        <v>357</v>
      </c>
      <c r="BM78" s="22">
        <v>325</v>
      </c>
      <c r="BN78" s="22">
        <v>87</v>
      </c>
      <c r="BO78" s="22">
        <v>265</v>
      </c>
      <c r="BP78" s="22">
        <v>74</v>
      </c>
      <c r="BQ78" s="37">
        <v>359</v>
      </c>
      <c r="BR78" s="37">
        <v>195</v>
      </c>
      <c r="BS78" s="37">
        <v>206</v>
      </c>
      <c r="BT78" s="29">
        <v>360</v>
      </c>
      <c r="BU78" s="29">
        <v>308</v>
      </c>
      <c r="BV78" s="29">
        <v>352</v>
      </c>
      <c r="BW78" s="13">
        <v>75</v>
      </c>
      <c r="BX78" s="13">
        <v>330</v>
      </c>
      <c r="BY78" s="13">
        <v>173</v>
      </c>
      <c r="BZ78" s="13">
        <v>269</v>
      </c>
      <c r="CA78" s="13">
        <v>232</v>
      </c>
    </row>
    <row r="79" spans="1:79" x14ac:dyDescent="0.25">
      <c r="A79" s="6" t="s">
        <v>94</v>
      </c>
      <c r="B79" s="6">
        <v>520</v>
      </c>
      <c r="C79" s="6" t="s">
        <v>127</v>
      </c>
      <c r="E79">
        <v>4454</v>
      </c>
      <c r="F79">
        <v>170</v>
      </c>
      <c r="G79">
        <f t="shared" si="7"/>
        <v>-20</v>
      </c>
      <c r="H79">
        <f t="shared" si="13"/>
        <v>70</v>
      </c>
      <c r="J79" s="80">
        <v>165</v>
      </c>
      <c r="K79" s="77">
        <v>90</v>
      </c>
      <c r="L79" s="78">
        <v>289</v>
      </c>
      <c r="M79" s="5">
        <v>188</v>
      </c>
      <c r="N79" s="79">
        <v>156</v>
      </c>
      <c r="P79">
        <v>240</v>
      </c>
      <c r="Q79">
        <v>225</v>
      </c>
      <c r="R79">
        <v>233</v>
      </c>
      <c r="S79">
        <v>180</v>
      </c>
      <c r="T79">
        <v>150</v>
      </c>
      <c r="U79">
        <v>170</v>
      </c>
      <c r="X79">
        <f t="shared" si="8"/>
        <v>15</v>
      </c>
      <c r="Y79">
        <f t="shared" si="9"/>
        <v>-8</v>
      </c>
      <c r="Z79">
        <f t="shared" si="10"/>
        <v>53</v>
      </c>
      <c r="AA79">
        <f t="shared" si="11"/>
        <v>30</v>
      </c>
      <c r="AB79">
        <f t="shared" si="12"/>
        <v>-20</v>
      </c>
      <c r="AD79" s="80">
        <v>169</v>
      </c>
      <c r="AE79" s="80">
        <v>188</v>
      </c>
      <c r="AF79" s="80">
        <v>178</v>
      </c>
      <c r="AG79" s="80">
        <v>144</v>
      </c>
      <c r="AH79" s="80">
        <v>143</v>
      </c>
      <c r="AI79" s="80">
        <v>165</v>
      </c>
      <c r="AJ79" s="79">
        <v>217</v>
      </c>
      <c r="AK79" s="79">
        <v>159</v>
      </c>
      <c r="AL79" s="79">
        <v>166</v>
      </c>
      <c r="AM79" s="79">
        <v>122</v>
      </c>
      <c r="AN79" s="79">
        <v>109</v>
      </c>
      <c r="AO79" s="79">
        <v>90</v>
      </c>
      <c r="AP79" s="78">
        <v>334</v>
      </c>
      <c r="AQ79" s="78">
        <v>342</v>
      </c>
      <c r="AR79" s="78">
        <v>354</v>
      </c>
      <c r="AS79" s="78">
        <v>294</v>
      </c>
      <c r="AT79" s="78">
        <v>254</v>
      </c>
      <c r="AU79" s="78">
        <v>289</v>
      </c>
      <c r="AV79" s="5">
        <v>186</v>
      </c>
      <c r="AW79" s="5">
        <v>170</v>
      </c>
      <c r="AX79" s="5">
        <v>165</v>
      </c>
      <c r="AY79" s="5">
        <v>197</v>
      </c>
      <c r="AZ79" s="5">
        <v>186</v>
      </c>
      <c r="BA79" s="5">
        <v>188</v>
      </c>
      <c r="BB79" s="77">
        <v>203</v>
      </c>
      <c r="BC79" s="77">
        <v>202</v>
      </c>
      <c r="BD79" s="77">
        <v>187</v>
      </c>
      <c r="BE79" s="77">
        <v>143</v>
      </c>
      <c r="BF79" s="77">
        <v>131</v>
      </c>
      <c r="BG79" s="102">
        <v>156</v>
      </c>
      <c r="BI79" s="81">
        <v>178</v>
      </c>
      <c r="BJ79" s="81">
        <v>390</v>
      </c>
      <c r="BK79" s="81">
        <v>46</v>
      </c>
      <c r="BL79" s="81">
        <v>174</v>
      </c>
      <c r="BM79" s="22">
        <v>80</v>
      </c>
      <c r="BN79" s="22">
        <v>44</v>
      </c>
      <c r="BO79" s="22">
        <v>240</v>
      </c>
      <c r="BP79" s="22">
        <v>87</v>
      </c>
      <c r="BQ79" s="37">
        <v>270</v>
      </c>
      <c r="BR79" s="37">
        <v>232</v>
      </c>
      <c r="BS79" s="37">
        <v>309</v>
      </c>
      <c r="BT79" s="29">
        <v>359</v>
      </c>
      <c r="BU79" s="29">
        <v>47</v>
      </c>
      <c r="BV79" s="29">
        <v>351</v>
      </c>
      <c r="BW79" s="13">
        <v>157</v>
      </c>
      <c r="BX79" s="13">
        <v>208</v>
      </c>
      <c r="BY79" s="13">
        <v>95</v>
      </c>
      <c r="BZ79" s="13">
        <v>177</v>
      </c>
      <c r="CA79" s="13">
        <v>254</v>
      </c>
    </row>
    <row r="80" spans="1:79" x14ac:dyDescent="0.25">
      <c r="A80" s="6" t="s">
        <v>94</v>
      </c>
      <c r="B80" s="6">
        <v>521</v>
      </c>
      <c r="C80" s="6" t="s">
        <v>128</v>
      </c>
      <c r="E80">
        <v>5130</v>
      </c>
      <c r="F80">
        <v>157</v>
      </c>
      <c r="G80">
        <f t="shared" si="7"/>
        <v>32</v>
      </c>
      <c r="H80">
        <f t="shared" si="13"/>
        <v>48</v>
      </c>
      <c r="J80" s="80">
        <v>114</v>
      </c>
      <c r="K80" s="77">
        <v>181</v>
      </c>
      <c r="L80" s="78">
        <v>105</v>
      </c>
      <c r="M80" s="5">
        <v>346</v>
      </c>
      <c r="N80" s="79">
        <v>100</v>
      </c>
      <c r="P80">
        <v>205</v>
      </c>
      <c r="Q80">
        <v>244</v>
      </c>
      <c r="R80">
        <v>208</v>
      </c>
      <c r="S80">
        <v>200</v>
      </c>
      <c r="T80">
        <v>189</v>
      </c>
      <c r="U80">
        <v>157</v>
      </c>
      <c r="X80">
        <f t="shared" si="8"/>
        <v>-39</v>
      </c>
      <c r="Y80">
        <f t="shared" si="9"/>
        <v>36</v>
      </c>
      <c r="Z80">
        <f t="shared" si="10"/>
        <v>8</v>
      </c>
      <c r="AA80">
        <f t="shared" si="11"/>
        <v>11</v>
      </c>
      <c r="AB80">
        <f t="shared" si="12"/>
        <v>32</v>
      </c>
      <c r="AD80" s="80">
        <v>117</v>
      </c>
      <c r="AE80" s="80">
        <v>127</v>
      </c>
      <c r="AF80" s="80">
        <v>120</v>
      </c>
      <c r="AG80" s="80">
        <v>117</v>
      </c>
      <c r="AH80" s="80">
        <v>113</v>
      </c>
      <c r="AI80" s="80">
        <v>114</v>
      </c>
      <c r="AJ80" s="79">
        <v>185</v>
      </c>
      <c r="AK80" s="79">
        <v>276</v>
      </c>
      <c r="AL80" s="79">
        <v>192</v>
      </c>
      <c r="AM80" s="79">
        <v>164</v>
      </c>
      <c r="AN80" s="79">
        <v>160</v>
      </c>
      <c r="AO80" s="79">
        <v>181</v>
      </c>
      <c r="AP80" s="78">
        <v>294</v>
      </c>
      <c r="AQ80" s="78">
        <v>322</v>
      </c>
      <c r="AR80" s="78">
        <v>303</v>
      </c>
      <c r="AS80" s="78">
        <v>254</v>
      </c>
      <c r="AT80" s="78">
        <v>240</v>
      </c>
      <c r="AU80" s="78">
        <v>105</v>
      </c>
      <c r="AV80" s="5">
        <v>280</v>
      </c>
      <c r="AW80" s="5">
        <v>309</v>
      </c>
      <c r="AX80" s="5">
        <v>301</v>
      </c>
      <c r="AY80" s="5">
        <v>320</v>
      </c>
      <c r="AZ80" s="5">
        <v>304</v>
      </c>
      <c r="BA80" s="5">
        <v>346</v>
      </c>
      <c r="BB80" s="77">
        <v>125</v>
      </c>
      <c r="BC80" s="77">
        <v>121</v>
      </c>
      <c r="BD80" s="77">
        <v>94</v>
      </c>
      <c r="BE80" s="77">
        <v>128</v>
      </c>
      <c r="BF80" s="77">
        <v>110</v>
      </c>
      <c r="BG80" s="102">
        <v>100</v>
      </c>
      <c r="BI80" s="81">
        <v>18</v>
      </c>
      <c r="BJ80" s="81">
        <v>272</v>
      </c>
      <c r="BK80" s="81">
        <v>87</v>
      </c>
      <c r="BL80" s="81">
        <v>215</v>
      </c>
      <c r="BM80" s="22">
        <v>345</v>
      </c>
      <c r="BN80" s="22">
        <v>155</v>
      </c>
      <c r="BO80" s="22">
        <v>146</v>
      </c>
      <c r="BP80" s="22">
        <v>128</v>
      </c>
      <c r="BQ80" s="37">
        <v>165</v>
      </c>
      <c r="BR80" s="37">
        <v>130</v>
      </c>
      <c r="BS80" s="37">
        <v>58</v>
      </c>
      <c r="BT80" s="29">
        <v>238</v>
      </c>
      <c r="BU80" s="29">
        <v>324</v>
      </c>
      <c r="BV80" s="29">
        <v>336</v>
      </c>
      <c r="BW80" s="13">
        <v>128</v>
      </c>
      <c r="BX80" s="13">
        <v>276</v>
      </c>
      <c r="BY80" s="13">
        <v>44</v>
      </c>
      <c r="BZ80" s="13">
        <v>304</v>
      </c>
      <c r="CA80" s="13">
        <v>155</v>
      </c>
    </row>
    <row r="81" spans="1:79" x14ac:dyDescent="0.25">
      <c r="A81" s="6" t="s">
        <v>94</v>
      </c>
      <c r="B81" s="6">
        <v>522</v>
      </c>
      <c r="C81" s="6" t="s">
        <v>129</v>
      </c>
      <c r="E81">
        <v>6148</v>
      </c>
      <c r="F81">
        <v>210</v>
      </c>
      <c r="G81">
        <f t="shared" si="7"/>
        <v>14</v>
      </c>
      <c r="H81">
        <f t="shared" si="13"/>
        <v>-11</v>
      </c>
      <c r="J81" s="80">
        <v>190</v>
      </c>
      <c r="K81" s="77">
        <v>109</v>
      </c>
      <c r="L81" s="78">
        <v>298</v>
      </c>
      <c r="M81" s="5">
        <v>281</v>
      </c>
      <c r="N81" s="79">
        <v>139</v>
      </c>
      <c r="P81">
        <v>199</v>
      </c>
      <c r="Q81">
        <v>180</v>
      </c>
      <c r="R81">
        <v>202</v>
      </c>
      <c r="S81">
        <v>166</v>
      </c>
      <c r="T81">
        <v>224</v>
      </c>
      <c r="U81">
        <v>210</v>
      </c>
      <c r="X81">
        <f t="shared" si="8"/>
        <v>19</v>
      </c>
      <c r="Y81">
        <f t="shared" si="9"/>
        <v>-22</v>
      </c>
      <c r="Z81">
        <f t="shared" si="10"/>
        <v>36</v>
      </c>
      <c r="AA81">
        <f t="shared" si="11"/>
        <v>-58</v>
      </c>
      <c r="AB81">
        <f t="shared" si="12"/>
        <v>14</v>
      </c>
      <c r="AD81" s="80">
        <v>168</v>
      </c>
      <c r="AE81" s="80">
        <v>175</v>
      </c>
      <c r="AF81" s="80">
        <v>203</v>
      </c>
      <c r="AG81" s="80">
        <v>189</v>
      </c>
      <c r="AH81" s="80">
        <v>199</v>
      </c>
      <c r="AI81" s="80">
        <v>190</v>
      </c>
      <c r="AJ81" s="79">
        <v>128</v>
      </c>
      <c r="AK81" s="79">
        <v>170</v>
      </c>
      <c r="AL81" s="79">
        <v>133</v>
      </c>
      <c r="AM81" s="79">
        <v>89</v>
      </c>
      <c r="AN81" s="79">
        <v>121</v>
      </c>
      <c r="AO81" s="79">
        <v>109</v>
      </c>
      <c r="AP81" s="78">
        <v>257</v>
      </c>
      <c r="AQ81" s="78">
        <v>146</v>
      </c>
      <c r="AR81" s="78">
        <v>244</v>
      </c>
      <c r="AS81" s="78">
        <v>198</v>
      </c>
      <c r="AT81" s="78">
        <v>306</v>
      </c>
      <c r="AU81" s="78">
        <v>298</v>
      </c>
      <c r="AV81" s="5">
        <v>291</v>
      </c>
      <c r="AW81" s="5">
        <v>298</v>
      </c>
      <c r="AX81" s="5">
        <v>299</v>
      </c>
      <c r="AY81" s="5">
        <v>271</v>
      </c>
      <c r="AZ81" s="5">
        <v>308</v>
      </c>
      <c r="BA81" s="5">
        <v>281</v>
      </c>
      <c r="BB81" s="77">
        <v>143</v>
      </c>
      <c r="BC81" s="77">
        <v>155</v>
      </c>
      <c r="BD81" s="77">
        <v>145</v>
      </c>
      <c r="BE81" s="77">
        <v>153</v>
      </c>
      <c r="BF81" s="77">
        <v>150</v>
      </c>
      <c r="BG81" s="102">
        <v>139</v>
      </c>
      <c r="BI81" s="81">
        <v>167</v>
      </c>
      <c r="BJ81" s="81">
        <v>264</v>
      </c>
      <c r="BK81" s="81">
        <v>199</v>
      </c>
      <c r="BL81" s="81">
        <v>179</v>
      </c>
      <c r="BM81" s="22">
        <v>307</v>
      </c>
      <c r="BN81" s="22">
        <v>61</v>
      </c>
      <c r="BO81" s="22">
        <v>170</v>
      </c>
      <c r="BP81" s="22">
        <v>31</v>
      </c>
      <c r="BQ81" s="37">
        <v>328</v>
      </c>
      <c r="BR81" s="37">
        <v>267</v>
      </c>
      <c r="BS81" s="37">
        <v>243</v>
      </c>
      <c r="BT81" s="29">
        <v>187</v>
      </c>
      <c r="BU81" s="29">
        <v>225</v>
      </c>
      <c r="BV81" s="29">
        <v>346</v>
      </c>
      <c r="BW81" s="13">
        <v>154</v>
      </c>
      <c r="BX81" s="13">
        <v>122</v>
      </c>
      <c r="BY81" s="13">
        <v>137</v>
      </c>
      <c r="BZ81" s="13">
        <v>135</v>
      </c>
      <c r="CA81" s="13">
        <v>212</v>
      </c>
    </row>
    <row r="82" spans="1:79" x14ac:dyDescent="0.25">
      <c r="A82" s="6" t="s">
        <v>94</v>
      </c>
      <c r="B82" s="6">
        <v>528</v>
      </c>
      <c r="C82" s="6" t="s">
        <v>130</v>
      </c>
      <c r="E82">
        <v>14888</v>
      </c>
      <c r="F82">
        <v>230</v>
      </c>
      <c r="G82">
        <f t="shared" si="7"/>
        <v>12</v>
      </c>
      <c r="H82">
        <f t="shared" si="13"/>
        <v>7</v>
      </c>
      <c r="J82" s="80">
        <v>87</v>
      </c>
      <c r="K82" s="77">
        <v>308</v>
      </c>
      <c r="L82" s="78">
        <v>240</v>
      </c>
      <c r="M82" s="5">
        <v>327</v>
      </c>
      <c r="N82" s="79">
        <v>137</v>
      </c>
      <c r="P82">
        <v>237</v>
      </c>
      <c r="Q82">
        <v>233</v>
      </c>
      <c r="R82">
        <v>260</v>
      </c>
      <c r="S82">
        <v>238</v>
      </c>
      <c r="T82">
        <v>242</v>
      </c>
      <c r="U82">
        <v>230</v>
      </c>
      <c r="X82">
        <f t="shared" si="8"/>
        <v>4</v>
      </c>
      <c r="Y82">
        <f t="shared" si="9"/>
        <v>-27</v>
      </c>
      <c r="Z82">
        <f t="shared" si="10"/>
        <v>22</v>
      </c>
      <c r="AA82">
        <f t="shared" si="11"/>
        <v>-4</v>
      </c>
      <c r="AB82">
        <f t="shared" si="12"/>
        <v>12</v>
      </c>
      <c r="AD82" s="80">
        <v>83</v>
      </c>
      <c r="AE82" s="80">
        <v>77</v>
      </c>
      <c r="AF82" s="80">
        <v>102</v>
      </c>
      <c r="AG82" s="80">
        <v>100</v>
      </c>
      <c r="AH82" s="80">
        <v>93</v>
      </c>
      <c r="AI82" s="80">
        <v>87</v>
      </c>
      <c r="AJ82" s="79">
        <v>310</v>
      </c>
      <c r="AK82" s="79">
        <v>329</v>
      </c>
      <c r="AL82" s="79">
        <v>313</v>
      </c>
      <c r="AM82" s="79">
        <v>314</v>
      </c>
      <c r="AN82" s="79">
        <v>294</v>
      </c>
      <c r="AO82" s="79">
        <v>308</v>
      </c>
      <c r="AP82" s="78">
        <v>252</v>
      </c>
      <c r="AQ82" s="78">
        <v>253</v>
      </c>
      <c r="AR82" s="78">
        <v>269</v>
      </c>
      <c r="AS82" s="78">
        <v>229</v>
      </c>
      <c r="AT82" s="78">
        <v>278</v>
      </c>
      <c r="AU82" s="78">
        <v>240</v>
      </c>
      <c r="AV82" s="5">
        <v>320</v>
      </c>
      <c r="AW82" s="5">
        <v>336</v>
      </c>
      <c r="AX82" s="5">
        <v>342</v>
      </c>
      <c r="AY82" s="5">
        <v>346</v>
      </c>
      <c r="AZ82" s="5">
        <v>331</v>
      </c>
      <c r="BA82" s="5">
        <v>327</v>
      </c>
      <c r="BB82" s="77">
        <v>183</v>
      </c>
      <c r="BC82" s="77">
        <v>175</v>
      </c>
      <c r="BD82" s="77">
        <v>179</v>
      </c>
      <c r="BE82" s="77">
        <v>171</v>
      </c>
      <c r="BF82" s="77">
        <v>160</v>
      </c>
      <c r="BG82" s="102">
        <v>137</v>
      </c>
      <c r="BI82" s="81">
        <v>92</v>
      </c>
      <c r="BJ82" s="81">
        <v>249</v>
      </c>
      <c r="BK82" s="81">
        <v>165</v>
      </c>
      <c r="BL82" s="81">
        <v>32</v>
      </c>
      <c r="BM82" s="22">
        <v>331</v>
      </c>
      <c r="BN82" s="22">
        <v>319</v>
      </c>
      <c r="BO82" s="22">
        <v>316</v>
      </c>
      <c r="BP82" s="22">
        <v>54</v>
      </c>
      <c r="BQ82" s="37">
        <v>221</v>
      </c>
      <c r="BR82" s="37">
        <v>254</v>
      </c>
      <c r="BS82" s="37">
        <v>212</v>
      </c>
      <c r="BT82" s="29">
        <v>208</v>
      </c>
      <c r="BU82" s="29">
        <v>318</v>
      </c>
      <c r="BV82" s="29">
        <v>293</v>
      </c>
      <c r="BW82" s="13">
        <v>81</v>
      </c>
      <c r="BX82" s="13">
        <v>103</v>
      </c>
      <c r="BY82" s="13">
        <v>161</v>
      </c>
      <c r="BZ82" s="13">
        <v>157</v>
      </c>
      <c r="CA82" s="13">
        <v>204</v>
      </c>
    </row>
    <row r="83" spans="1:79" x14ac:dyDescent="0.25">
      <c r="A83" s="6" t="s">
        <v>94</v>
      </c>
      <c r="B83" s="6">
        <v>529</v>
      </c>
      <c r="C83" s="6" t="s">
        <v>131</v>
      </c>
      <c r="E83">
        <v>13314</v>
      </c>
      <c r="F83">
        <v>146</v>
      </c>
      <c r="G83">
        <f t="shared" si="7"/>
        <v>41</v>
      </c>
      <c r="H83">
        <f t="shared" si="13"/>
        <v>67</v>
      </c>
      <c r="J83" s="80">
        <v>315</v>
      </c>
      <c r="K83" s="77">
        <v>268</v>
      </c>
      <c r="L83" s="78">
        <v>100</v>
      </c>
      <c r="M83" s="5">
        <v>51</v>
      </c>
      <c r="N83" s="79">
        <v>136</v>
      </c>
      <c r="P83">
        <v>213</v>
      </c>
      <c r="Q83">
        <v>214</v>
      </c>
      <c r="R83">
        <v>203</v>
      </c>
      <c r="S83">
        <v>187</v>
      </c>
      <c r="T83">
        <v>187</v>
      </c>
      <c r="U83">
        <v>146</v>
      </c>
      <c r="X83">
        <f t="shared" si="8"/>
        <v>-1</v>
      </c>
      <c r="Y83">
        <f t="shared" si="9"/>
        <v>11</v>
      </c>
      <c r="Z83">
        <f t="shared" si="10"/>
        <v>16</v>
      </c>
      <c r="AA83">
        <f t="shared" si="11"/>
        <v>0</v>
      </c>
      <c r="AB83">
        <f t="shared" si="12"/>
        <v>41</v>
      </c>
      <c r="AD83" s="80">
        <v>289</v>
      </c>
      <c r="AE83" s="80">
        <v>277</v>
      </c>
      <c r="AF83" s="80">
        <v>321</v>
      </c>
      <c r="AG83" s="80">
        <v>319</v>
      </c>
      <c r="AH83" s="80">
        <v>310</v>
      </c>
      <c r="AI83" s="80">
        <v>315</v>
      </c>
      <c r="AJ83" s="79">
        <v>266</v>
      </c>
      <c r="AK83" s="79">
        <v>281</v>
      </c>
      <c r="AL83" s="79">
        <v>242</v>
      </c>
      <c r="AM83" s="79">
        <v>198</v>
      </c>
      <c r="AN83" s="79">
        <v>208</v>
      </c>
      <c r="AO83" s="79">
        <v>268</v>
      </c>
      <c r="AP83" s="78">
        <v>207</v>
      </c>
      <c r="AQ83" s="78">
        <v>201</v>
      </c>
      <c r="AR83" s="78">
        <v>193</v>
      </c>
      <c r="AS83" s="78">
        <v>212</v>
      </c>
      <c r="AT83" s="78">
        <v>236</v>
      </c>
      <c r="AU83" s="78">
        <v>100</v>
      </c>
      <c r="AV83" s="5">
        <v>66</v>
      </c>
      <c r="AW83" s="5">
        <v>70</v>
      </c>
      <c r="AX83" s="5">
        <v>68</v>
      </c>
      <c r="AY83" s="5">
        <v>61</v>
      </c>
      <c r="AZ83" s="5">
        <v>56</v>
      </c>
      <c r="BA83" s="5">
        <v>51</v>
      </c>
      <c r="BB83" s="77">
        <v>172</v>
      </c>
      <c r="BC83" s="77">
        <v>178</v>
      </c>
      <c r="BD83" s="77">
        <v>171</v>
      </c>
      <c r="BE83" s="77">
        <v>169</v>
      </c>
      <c r="BF83" s="77">
        <v>162</v>
      </c>
      <c r="BG83" s="102">
        <v>136</v>
      </c>
      <c r="BI83" s="81">
        <v>418</v>
      </c>
      <c r="BJ83" s="81">
        <v>276</v>
      </c>
      <c r="BK83" s="81">
        <v>49</v>
      </c>
      <c r="BL83" s="81">
        <v>127</v>
      </c>
      <c r="BM83" s="22">
        <v>71</v>
      </c>
      <c r="BN83" s="22">
        <v>369</v>
      </c>
      <c r="BO83" s="22">
        <v>342</v>
      </c>
      <c r="BP83" s="22">
        <v>87</v>
      </c>
      <c r="BQ83" s="37">
        <v>174</v>
      </c>
      <c r="BR83" s="37">
        <v>169</v>
      </c>
      <c r="BS83" s="37">
        <v>40</v>
      </c>
      <c r="BT83" s="29">
        <v>91</v>
      </c>
      <c r="BU83" s="29">
        <v>83</v>
      </c>
      <c r="BV83" s="29">
        <v>45</v>
      </c>
      <c r="BW83" s="13">
        <v>172</v>
      </c>
      <c r="BX83" s="13">
        <v>209</v>
      </c>
      <c r="BY83" s="13">
        <v>109</v>
      </c>
      <c r="BZ83" s="13">
        <v>217</v>
      </c>
      <c r="CA83" s="13">
        <v>192</v>
      </c>
    </row>
    <row r="84" spans="1:79" x14ac:dyDescent="0.25">
      <c r="A84" s="6" t="s">
        <v>94</v>
      </c>
      <c r="B84" s="6">
        <v>532</v>
      </c>
      <c r="C84" s="6" t="s">
        <v>132</v>
      </c>
      <c r="E84">
        <v>6777</v>
      </c>
      <c r="F84">
        <v>200</v>
      </c>
      <c r="G84">
        <f t="shared" si="7"/>
        <v>-20</v>
      </c>
      <c r="H84">
        <f t="shared" si="13"/>
        <v>30</v>
      </c>
      <c r="J84" s="80">
        <v>141</v>
      </c>
      <c r="K84" s="77">
        <v>353</v>
      </c>
      <c r="L84" s="78">
        <v>69</v>
      </c>
      <c r="M84" s="5">
        <v>309</v>
      </c>
      <c r="N84" s="79">
        <v>127</v>
      </c>
      <c r="P84">
        <v>230</v>
      </c>
      <c r="Q84">
        <v>208</v>
      </c>
      <c r="R84">
        <v>221</v>
      </c>
      <c r="S84">
        <v>223</v>
      </c>
      <c r="T84">
        <v>180</v>
      </c>
      <c r="U84">
        <v>200</v>
      </c>
      <c r="X84">
        <f t="shared" si="8"/>
        <v>22</v>
      </c>
      <c r="Y84">
        <f t="shared" si="9"/>
        <v>-13</v>
      </c>
      <c r="Z84">
        <f t="shared" si="10"/>
        <v>-2</v>
      </c>
      <c r="AA84">
        <f t="shared" si="11"/>
        <v>43</v>
      </c>
      <c r="AB84">
        <f t="shared" si="12"/>
        <v>-20</v>
      </c>
      <c r="AD84" s="80">
        <v>138</v>
      </c>
      <c r="AE84" s="80">
        <v>168</v>
      </c>
      <c r="AF84" s="80">
        <v>181</v>
      </c>
      <c r="AG84" s="80">
        <v>148</v>
      </c>
      <c r="AH84" s="80">
        <v>130</v>
      </c>
      <c r="AI84" s="80">
        <v>141</v>
      </c>
      <c r="AJ84" s="79">
        <v>322</v>
      </c>
      <c r="AK84" s="79">
        <v>308</v>
      </c>
      <c r="AL84" s="79">
        <v>335</v>
      </c>
      <c r="AM84" s="79">
        <v>364</v>
      </c>
      <c r="AN84" s="79">
        <v>308</v>
      </c>
      <c r="AO84" s="79">
        <v>353</v>
      </c>
      <c r="AP84" s="78">
        <v>195</v>
      </c>
      <c r="AQ84" s="78">
        <v>138</v>
      </c>
      <c r="AR84" s="78">
        <v>111</v>
      </c>
      <c r="AS84" s="78">
        <v>124</v>
      </c>
      <c r="AT84" s="78">
        <v>102</v>
      </c>
      <c r="AU84" s="78">
        <v>69</v>
      </c>
      <c r="AV84" s="5">
        <v>278</v>
      </c>
      <c r="AW84" s="5">
        <v>239</v>
      </c>
      <c r="AX84" s="5">
        <v>250</v>
      </c>
      <c r="AY84" s="5">
        <v>283</v>
      </c>
      <c r="AZ84" s="5">
        <v>258</v>
      </c>
      <c r="BA84" s="5">
        <v>309</v>
      </c>
      <c r="BB84" s="77">
        <v>151</v>
      </c>
      <c r="BC84" s="77">
        <v>157</v>
      </c>
      <c r="BD84" s="77">
        <v>147</v>
      </c>
      <c r="BE84" s="77">
        <v>144</v>
      </c>
      <c r="BF84" s="77">
        <v>138</v>
      </c>
      <c r="BG84" s="102">
        <v>127</v>
      </c>
      <c r="BI84" s="81">
        <v>157</v>
      </c>
      <c r="BJ84" s="81">
        <v>221</v>
      </c>
      <c r="BK84" s="81">
        <v>114</v>
      </c>
      <c r="BL84" s="81">
        <v>162</v>
      </c>
      <c r="BM84" s="22">
        <v>362</v>
      </c>
      <c r="BN84" s="22">
        <v>319</v>
      </c>
      <c r="BO84" s="22">
        <v>312</v>
      </c>
      <c r="BP84" s="22">
        <v>178</v>
      </c>
      <c r="BQ84" s="37">
        <v>87</v>
      </c>
      <c r="BR84" s="37">
        <v>159</v>
      </c>
      <c r="BS84" s="37">
        <v>24</v>
      </c>
      <c r="BT84" s="29">
        <v>214</v>
      </c>
      <c r="BU84" s="29">
        <v>346</v>
      </c>
      <c r="BV84" s="29">
        <v>143</v>
      </c>
      <c r="BW84" s="13">
        <v>173</v>
      </c>
      <c r="BX84" s="13">
        <v>131</v>
      </c>
      <c r="BY84" s="13">
        <v>170</v>
      </c>
      <c r="BZ84" s="13">
        <v>155</v>
      </c>
      <c r="CA84" s="13">
        <v>145</v>
      </c>
    </row>
    <row r="85" spans="1:79" x14ac:dyDescent="0.25">
      <c r="A85" s="6" t="s">
        <v>94</v>
      </c>
      <c r="B85" s="6">
        <v>533</v>
      </c>
      <c r="C85" s="6" t="s">
        <v>133</v>
      </c>
      <c r="E85">
        <v>9065</v>
      </c>
      <c r="F85">
        <v>317</v>
      </c>
      <c r="G85">
        <f t="shared" si="7"/>
        <v>-16</v>
      </c>
      <c r="H85">
        <f t="shared" si="13"/>
        <v>-58</v>
      </c>
      <c r="J85" s="80">
        <v>213</v>
      </c>
      <c r="K85" s="77">
        <v>372</v>
      </c>
      <c r="L85" s="78">
        <v>235</v>
      </c>
      <c r="M85" s="5">
        <v>404</v>
      </c>
      <c r="N85" s="79">
        <v>142</v>
      </c>
      <c r="P85">
        <v>259</v>
      </c>
      <c r="Q85">
        <v>277</v>
      </c>
      <c r="R85">
        <v>294</v>
      </c>
      <c r="S85">
        <v>302</v>
      </c>
      <c r="T85">
        <v>301</v>
      </c>
      <c r="U85">
        <v>317</v>
      </c>
      <c r="X85">
        <f t="shared" si="8"/>
        <v>-18</v>
      </c>
      <c r="Y85">
        <f t="shared" si="9"/>
        <v>-17</v>
      </c>
      <c r="Z85">
        <f t="shared" si="10"/>
        <v>-8</v>
      </c>
      <c r="AA85">
        <f t="shared" si="11"/>
        <v>1</v>
      </c>
      <c r="AB85">
        <f t="shared" si="12"/>
        <v>-16</v>
      </c>
      <c r="AD85" s="80">
        <v>196</v>
      </c>
      <c r="AE85" s="80">
        <v>212</v>
      </c>
      <c r="AF85" s="80">
        <v>253</v>
      </c>
      <c r="AG85" s="80">
        <v>235</v>
      </c>
      <c r="AH85" s="80">
        <v>212</v>
      </c>
      <c r="AI85" s="80">
        <v>213</v>
      </c>
      <c r="AJ85" s="79">
        <v>352</v>
      </c>
      <c r="AK85" s="79">
        <v>358</v>
      </c>
      <c r="AL85" s="79">
        <v>354</v>
      </c>
      <c r="AM85" s="79">
        <v>358</v>
      </c>
      <c r="AN85" s="79">
        <v>357</v>
      </c>
      <c r="AO85" s="79">
        <v>372</v>
      </c>
      <c r="AP85" s="78">
        <v>148</v>
      </c>
      <c r="AQ85" s="78">
        <v>162</v>
      </c>
      <c r="AR85" s="78">
        <v>228</v>
      </c>
      <c r="AS85" s="78">
        <v>241</v>
      </c>
      <c r="AT85" s="78">
        <v>219</v>
      </c>
      <c r="AU85" s="78">
        <v>235</v>
      </c>
      <c r="AV85" s="5">
        <v>389</v>
      </c>
      <c r="AW85" s="5">
        <v>388</v>
      </c>
      <c r="AX85" s="5">
        <v>387</v>
      </c>
      <c r="AY85" s="5">
        <v>397</v>
      </c>
      <c r="AZ85" s="5">
        <v>400</v>
      </c>
      <c r="BA85" s="5">
        <v>404</v>
      </c>
      <c r="BB85" s="77">
        <v>109</v>
      </c>
      <c r="BC85" s="77">
        <v>112</v>
      </c>
      <c r="BD85" s="77">
        <v>117</v>
      </c>
      <c r="BE85" s="77">
        <v>102</v>
      </c>
      <c r="BF85" s="77">
        <v>122</v>
      </c>
      <c r="BG85" s="102">
        <v>142</v>
      </c>
      <c r="BI85" s="81">
        <v>355</v>
      </c>
      <c r="BJ85" s="81">
        <v>80</v>
      </c>
      <c r="BK85" s="81">
        <v>312</v>
      </c>
      <c r="BL85" s="81">
        <v>114</v>
      </c>
      <c r="BM85" s="22">
        <v>414</v>
      </c>
      <c r="BN85" s="22">
        <v>331</v>
      </c>
      <c r="BO85" s="22">
        <v>250</v>
      </c>
      <c r="BP85" s="22">
        <v>211</v>
      </c>
      <c r="BQ85" s="37">
        <v>216</v>
      </c>
      <c r="BR85" s="37">
        <v>239</v>
      </c>
      <c r="BS85" s="37">
        <v>228</v>
      </c>
      <c r="BT85" s="29">
        <v>228</v>
      </c>
      <c r="BU85" s="29">
        <v>392</v>
      </c>
      <c r="BV85" s="29">
        <v>378</v>
      </c>
      <c r="BW85" s="13">
        <v>110</v>
      </c>
      <c r="BX85" s="13">
        <v>92</v>
      </c>
      <c r="BY85" s="13">
        <v>177</v>
      </c>
      <c r="BZ85" s="13">
        <v>354</v>
      </c>
      <c r="CA85" s="13">
        <v>132</v>
      </c>
    </row>
    <row r="86" spans="1:79" x14ac:dyDescent="0.25">
      <c r="A86" s="6" t="s">
        <v>94</v>
      </c>
      <c r="B86" s="6">
        <v>534</v>
      </c>
      <c r="C86" s="6" t="s">
        <v>134</v>
      </c>
      <c r="E86">
        <v>13770</v>
      </c>
      <c r="F86">
        <v>197</v>
      </c>
      <c r="G86">
        <f t="shared" si="7"/>
        <v>20</v>
      </c>
      <c r="H86">
        <f t="shared" si="13"/>
        <v>-12</v>
      </c>
      <c r="J86" s="80">
        <v>69</v>
      </c>
      <c r="K86" s="77">
        <v>301</v>
      </c>
      <c r="L86" s="78">
        <v>192</v>
      </c>
      <c r="M86" s="5">
        <v>236</v>
      </c>
      <c r="N86" s="79">
        <v>175</v>
      </c>
      <c r="P86">
        <v>185</v>
      </c>
      <c r="Q86">
        <v>202</v>
      </c>
      <c r="R86">
        <v>196</v>
      </c>
      <c r="S86">
        <v>209</v>
      </c>
      <c r="T86">
        <v>217</v>
      </c>
      <c r="U86">
        <v>197</v>
      </c>
      <c r="X86">
        <f t="shared" si="8"/>
        <v>-17</v>
      </c>
      <c r="Y86">
        <f t="shared" si="9"/>
        <v>6</v>
      </c>
      <c r="Z86">
        <f t="shared" si="10"/>
        <v>-13</v>
      </c>
      <c r="AA86">
        <f t="shared" si="11"/>
        <v>-8</v>
      </c>
      <c r="AB86">
        <f t="shared" si="12"/>
        <v>20</v>
      </c>
      <c r="AD86" s="80">
        <v>91</v>
      </c>
      <c r="AE86" s="80">
        <v>78</v>
      </c>
      <c r="AF86" s="80">
        <v>95</v>
      </c>
      <c r="AG86" s="80">
        <v>114</v>
      </c>
      <c r="AH86" s="80">
        <v>124</v>
      </c>
      <c r="AI86" s="80">
        <v>69</v>
      </c>
      <c r="AJ86" s="79">
        <v>253</v>
      </c>
      <c r="AK86" s="79">
        <v>318</v>
      </c>
      <c r="AL86" s="79">
        <v>276</v>
      </c>
      <c r="AM86" s="79">
        <v>282</v>
      </c>
      <c r="AN86" s="79">
        <v>293</v>
      </c>
      <c r="AO86" s="79">
        <v>301</v>
      </c>
      <c r="AP86" s="78">
        <v>221</v>
      </c>
      <c r="AQ86" s="78">
        <v>222</v>
      </c>
      <c r="AR86" s="78">
        <v>200</v>
      </c>
      <c r="AS86" s="78">
        <v>224</v>
      </c>
      <c r="AT86" s="78">
        <v>238</v>
      </c>
      <c r="AU86" s="78">
        <v>192</v>
      </c>
      <c r="AV86" s="5">
        <v>183</v>
      </c>
      <c r="AW86" s="5">
        <v>216</v>
      </c>
      <c r="AX86" s="5">
        <v>206</v>
      </c>
      <c r="AY86" s="5">
        <v>212</v>
      </c>
      <c r="AZ86" s="5">
        <v>241</v>
      </c>
      <c r="BA86" s="5">
        <v>236</v>
      </c>
      <c r="BB86" s="77">
        <v>178</v>
      </c>
      <c r="BC86" s="77">
        <v>173</v>
      </c>
      <c r="BD86" s="77">
        <v>165</v>
      </c>
      <c r="BE86" s="77">
        <v>179</v>
      </c>
      <c r="BF86" s="77">
        <v>164</v>
      </c>
      <c r="BG86" s="102">
        <v>175</v>
      </c>
      <c r="BI86" s="81">
        <v>132</v>
      </c>
      <c r="BJ86" s="81">
        <v>138</v>
      </c>
      <c r="BK86" s="81">
        <v>98</v>
      </c>
      <c r="BL86" s="81">
        <v>69</v>
      </c>
      <c r="BM86" s="22">
        <v>198</v>
      </c>
      <c r="BN86" s="22">
        <v>331</v>
      </c>
      <c r="BO86" s="22">
        <v>318</v>
      </c>
      <c r="BP86" s="22">
        <v>237</v>
      </c>
      <c r="BQ86" s="37">
        <v>222</v>
      </c>
      <c r="BR86" s="37">
        <v>281</v>
      </c>
      <c r="BS86" s="37">
        <v>71</v>
      </c>
      <c r="BT86" s="29">
        <v>196</v>
      </c>
      <c r="BU86" s="29">
        <v>208</v>
      </c>
      <c r="BV86" s="29">
        <v>259</v>
      </c>
      <c r="BW86" s="13">
        <v>47</v>
      </c>
      <c r="BX86" s="13">
        <v>72</v>
      </c>
      <c r="BY86" s="13">
        <v>235</v>
      </c>
      <c r="BZ86" s="13">
        <v>341</v>
      </c>
      <c r="CA86" s="13">
        <v>163</v>
      </c>
    </row>
    <row r="87" spans="1:79" x14ac:dyDescent="0.25">
      <c r="A87" s="6" t="s">
        <v>94</v>
      </c>
      <c r="B87" s="6">
        <v>536</v>
      </c>
      <c r="C87" s="6" t="s">
        <v>135</v>
      </c>
      <c r="E87">
        <v>5650</v>
      </c>
      <c r="F87">
        <v>414</v>
      </c>
      <c r="G87">
        <f t="shared" si="7"/>
        <v>-2</v>
      </c>
      <c r="H87">
        <f t="shared" si="13"/>
        <v>6</v>
      </c>
      <c r="J87" s="80">
        <v>414</v>
      </c>
      <c r="K87" s="77">
        <v>412</v>
      </c>
      <c r="L87" s="78">
        <v>389</v>
      </c>
      <c r="M87" s="5">
        <v>410</v>
      </c>
      <c r="N87" s="79">
        <v>251</v>
      </c>
      <c r="P87">
        <v>420</v>
      </c>
      <c r="Q87">
        <v>417</v>
      </c>
      <c r="R87">
        <v>413</v>
      </c>
      <c r="S87">
        <v>416</v>
      </c>
      <c r="T87">
        <v>412</v>
      </c>
      <c r="U87">
        <v>414</v>
      </c>
      <c r="X87">
        <f t="shared" si="8"/>
        <v>3</v>
      </c>
      <c r="Y87">
        <f t="shared" si="9"/>
        <v>4</v>
      </c>
      <c r="Z87">
        <f t="shared" si="10"/>
        <v>-3</v>
      </c>
      <c r="AA87">
        <f t="shared" si="11"/>
        <v>4</v>
      </c>
      <c r="AB87">
        <f t="shared" si="12"/>
        <v>-2</v>
      </c>
      <c r="AD87" s="80">
        <v>419</v>
      </c>
      <c r="AE87" s="80">
        <v>420</v>
      </c>
      <c r="AF87" s="80">
        <v>419</v>
      </c>
      <c r="AG87" s="80">
        <v>416</v>
      </c>
      <c r="AH87" s="80">
        <v>416</v>
      </c>
      <c r="AI87" s="80">
        <v>414</v>
      </c>
      <c r="AJ87" s="79">
        <v>414</v>
      </c>
      <c r="AK87" s="79">
        <v>415</v>
      </c>
      <c r="AL87" s="79">
        <v>407</v>
      </c>
      <c r="AM87" s="79">
        <v>419</v>
      </c>
      <c r="AN87" s="79">
        <v>418</v>
      </c>
      <c r="AO87" s="79">
        <v>412</v>
      </c>
      <c r="AP87" s="78">
        <v>381</v>
      </c>
      <c r="AQ87" s="78">
        <v>375</v>
      </c>
      <c r="AR87" s="78">
        <v>283</v>
      </c>
      <c r="AS87" s="78">
        <v>303</v>
      </c>
      <c r="AT87" s="78">
        <v>346</v>
      </c>
      <c r="AU87" s="78">
        <v>389</v>
      </c>
      <c r="AV87" s="5">
        <v>404</v>
      </c>
      <c r="AW87" s="5">
        <v>400</v>
      </c>
      <c r="AX87" s="5">
        <v>402</v>
      </c>
      <c r="AY87" s="5">
        <v>408</v>
      </c>
      <c r="AZ87" s="5">
        <v>405</v>
      </c>
      <c r="BA87" s="5">
        <v>410</v>
      </c>
      <c r="BB87" s="77">
        <v>269</v>
      </c>
      <c r="BC87" s="77">
        <v>262</v>
      </c>
      <c r="BD87" s="77">
        <v>264</v>
      </c>
      <c r="BE87" s="77">
        <v>266</v>
      </c>
      <c r="BF87" s="77">
        <v>256</v>
      </c>
      <c r="BG87" s="102">
        <v>251</v>
      </c>
      <c r="BI87" s="81">
        <v>413</v>
      </c>
      <c r="BJ87" s="81">
        <v>405</v>
      </c>
      <c r="BK87" s="81">
        <v>375</v>
      </c>
      <c r="BL87" s="81">
        <v>234</v>
      </c>
      <c r="BM87" s="22">
        <v>391</v>
      </c>
      <c r="BN87" s="22">
        <v>287</v>
      </c>
      <c r="BO87" s="22">
        <v>416</v>
      </c>
      <c r="BP87" s="22">
        <v>152</v>
      </c>
      <c r="BQ87" s="37">
        <v>370</v>
      </c>
      <c r="BR87" s="37">
        <v>350</v>
      </c>
      <c r="BS87" s="37">
        <v>385</v>
      </c>
      <c r="BT87" s="29">
        <v>316</v>
      </c>
      <c r="BU87" s="29">
        <v>379</v>
      </c>
      <c r="BV87" s="29">
        <v>390</v>
      </c>
      <c r="BW87" s="13">
        <v>198</v>
      </c>
      <c r="BX87" s="13">
        <v>1</v>
      </c>
      <c r="BY87" s="13">
        <v>374</v>
      </c>
      <c r="BZ87" s="13">
        <v>19</v>
      </c>
      <c r="CA87" s="13">
        <v>317</v>
      </c>
    </row>
    <row r="88" spans="1:79" x14ac:dyDescent="0.25">
      <c r="A88" s="6" t="s">
        <v>94</v>
      </c>
      <c r="B88" s="6">
        <v>538</v>
      </c>
      <c r="C88" s="6" t="s">
        <v>136</v>
      </c>
      <c r="E88">
        <v>6750</v>
      </c>
      <c r="F88">
        <v>311</v>
      </c>
      <c r="G88">
        <f t="shared" si="7"/>
        <v>-40</v>
      </c>
      <c r="H88">
        <f t="shared" si="13"/>
        <v>-25</v>
      </c>
      <c r="J88" s="80">
        <v>204</v>
      </c>
      <c r="K88" s="77">
        <v>401</v>
      </c>
      <c r="L88" s="78">
        <v>275</v>
      </c>
      <c r="M88" s="5">
        <v>220</v>
      </c>
      <c r="N88" s="79">
        <v>228</v>
      </c>
      <c r="P88">
        <v>286</v>
      </c>
      <c r="Q88">
        <v>300</v>
      </c>
      <c r="R88">
        <v>315</v>
      </c>
      <c r="S88">
        <v>293</v>
      </c>
      <c r="T88">
        <v>271</v>
      </c>
      <c r="U88">
        <v>311</v>
      </c>
      <c r="X88">
        <f t="shared" si="8"/>
        <v>-14</v>
      </c>
      <c r="Y88">
        <f t="shared" si="9"/>
        <v>-15</v>
      </c>
      <c r="Z88">
        <f t="shared" si="10"/>
        <v>22</v>
      </c>
      <c r="AA88">
        <f t="shared" si="11"/>
        <v>22</v>
      </c>
      <c r="AB88">
        <f t="shared" si="12"/>
        <v>-40</v>
      </c>
      <c r="AD88" s="80">
        <v>283</v>
      </c>
      <c r="AE88" s="80">
        <v>284</v>
      </c>
      <c r="AF88" s="80">
        <v>264</v>
      </c>
      <c r="AG88" s="80">
        <v>251</v>
      </c>
      <c r="AH88" s="80">
        <v>219</v>
      </c>
      <c r="AI88" s="80">
        <v>204</v>
      </c>
      <c r="AJ88" s="79">
        <v>386</v>
      </c>
      <c r="AK88" s="79">
        <v>372</v>
      </c>
      <c r="AL88" s="79">
        <v>383</v>
      </c>
      <c r="AM88" s="79">
        <v>373</v>
      </c>
      <c r="AN88" s="79">
        <v>324</v>
      </c>
      <c r="AO88" s="79">
        <v>401</v>
      </c>
      <c r="AP88" s="78">
        <v>251</v>
      </c>
      <c r="AQ88" s="78">
        <v>304</v>
      </c>
      <c r="AR88" s="78">
        <v>255</v>
      </c>
      <c r="AS88" s="78">
        <v>257</v>
      </c>
      <c r="AT88" s="78">
        <v>245</v>
      </c>
      <c r="AU88" s="78">
        <v>275</v>
      </c>
      <c r="AV88" s="5">
        <v>217</v>
      </c>
      <c r="AW88" s="5">
        <v>223</v>
      </c>
      <c r="AX88" s="5">
        <v>227</v>
      </c>
      <c r="AY88" s="5">
        <v>217</v>
      </c>
      <c r="AZ88" s="5">
        <v>226</v>
      </c>
      <c r="BA88" s="5">
        <v>220</v>
      </c>
      <c r="BB88" s="77">
        <v>119</v>
      </c>
      <c r="BC88" s="77">
        <v>118</v>
      </c>
      <c r="BD88" s="77">
        <v>222</v>
      </c>
      <c r="BE88" s="77">
        <v>229</v>
      </c>
      <c r="BF88" s="77">
        <v>210</v>
      </c>
      <c r="BG88" s="102">
        <v>228</v>
      </c>
      <c r="BI88" s="81">
        <v>99</v>
      </c>
      <c r="BJ88" s="81">
        <v>394</v>
      </c>
      <c r="BK88" s="81">
        <v>159</v>
      </c>
      <c r="BL88" s="81">
        <v>176</v>
      </c>
      <c r="BM88" s="22">
        <v>186</v>
      </c>
      <c r="BN88" s="22">
        <v>414</v>
      </c>
      <c r="BO88" s="22">
        <v>401</v>
      </c>
      <c r="BP88" s="22">
        <v>290</v>
      </c>
      <c r="BQ88" s="37">
        <v>261</v>
      </c>
      <c r="BR88" s="37">
        <v>288</v>
      </c>
      <c r="BS88" s="37">
        <v>250</v>
      </c>
      <c r="BT88" s="29">
        <v>306</v>
      </c>
      <c r="BU88" s="29">
        <v>145</v>
      </c>
      <c r="BV88" s="29">
        <v>242</v>
      </c>
      <c r="BW88" s="13">
        <v>146</v>
      </c>
      <c r="BX88" s="13">
        <v>304</v>
      </c>
      <c r="BY88" s="13">
        <v>272</v>
      </c>
      <c r="BZ88" s="13">
        <v>261</v>
      </c>
      <c r="CA88" s="13">
        <v>248</v>
      </c>
    </row>
    <row r="89" spans="1:79" x14ac:dyDescent="0.25">
      <c r="A89" s="6" t="s">
        <v>94</v>
      </c>
      <c r="B89" s="6">
        <v>540</v>
      </c>
      <c r="C89" s="6" t="s">
        <v>137</v>
      </c>
      <c r="E89">
        <v>3014</v>
      </c>
      <c r="F89">
        <v>343</v>
      </c>
      <c r="G89">
        <f t="shared" si="7"/>
        <v>8</v>
      </c>
      <c r="H89">
        <f t="shared" si="13"/>
        <v>-25</v>
      </c>
      <c r="J89" s="80">
        <v>357</v>
      </c>
      <c r="K89" s="77">
        <v>272</v>
      </c>
      <c r="L89" s="78">
        <v>353</v>
      </c>
      <c r="M89" s="5">
        <v>278</v>
      </c>
      <c r="N89" s="79">
        <v>289</v>
      </c>
      <c r="P89">
        <v>318</v>
      </c>
      <c r="Q89">
        <v>318</v>
      </c>
      <c r="R89">
        <v>334</v>
      </c>
      <c r="S89">
        <v>331</v>
      </c>
      <c r="T89">
        <v>351</v>
      </c>
      <c r="U89">
        <v>343</v>
      </c>
      <c r="X89">
        <f t="shared" si="8"/>
        <v>0</v>
      </c>
      <c r="Y89">
        <f t="shared" si="9"/>
        <v>-16</v>
      </c>
      <c r="Z89">
        <f t="shared" si="10"/>
        <v>3</v>
      </c>
      <c r="AA89">
        <f t="shared" si="11"/>
        <v>-20</v>
      </c>
      <c r="AB89">
        <f t="shared" si="12"/>
        <v>8</v>
      </c>
      <c r="AD89" s="80">
        <v>318</v>
      </c>
      <c r="AE89" s="80">
        <v>302</v>
      </c>
      <c r="AF89" s="80">
        <v>298</v>
      </c>
      <c r="AG89" s="80">
        <v>305</v>
      </c>
      <c r="AH89" s="80">
        <v>333</v>
      </c>
      <c r="AI89" s="80">
        <v>357</v>
      </c>
      <c r="AJ89" s="79">
        <v>276</v>
      </c>
      <c r="AK89" s="79">
        <v>283</v>
      </c>
      <c r="AL89" s="79">
        <v>262</v>
      </c>
      <c r="AM89" s="79">
        <v>230</v>
      </c>
      <c r="AN89" s="79">
        <v>201</v>
      </c>
      <c r="AO89" s="79">
        <v>272</v>
      </c>
      <c r="AP89" s="78">
        <v>321</v>
      </c>
      <c r="AQ89" s="78">
        <v>326</v>
      </c>
      <c r="AR89" s="78">
        <v>371</v>
      </c>
      <c r="AS89" s="78">
        <v>371</v>
      </c>
      <c r="AT89" s="78">
        <v>398</v>
      </c>
      <c r="AU89" s="78">
        <v>353</v>
      </c>
      <c r="AV89" s="5">
        <v>208</v>
      </c>
      <c r="AW89" s="5">
        <v>218</v>
      </c>
      <c r="AX89" s="5">
        <v>234</v>
      </c>
      <c r="AY89" s="5">
        <v>292</v>
      </c>
      <c r="AZ89" s="5">
        <v>270</v>
      </c>
      <c r="BA89" s="5">
        <v>278</v>
      </c>
      <c r="BB89" s="77">
        <v>307</v>
      </c>
      <c r="BC89" s="77">
        <v>306</v>
      </c>
      <c r="BD89" s="77">
        <v>305</v>
      </c>
      <c r="BE89" s="77">
        <v>288</v>
      </c>
      <c r="BF89" s="77">
        <v>302</v>
      </c>
      <c r="BG89" s="102">
        <v>289</v>
      </c>
      <c r="BI89" s="81">
        <v>304</v>
      </c>
      <c r="BJ89" s="81">
        <v>384</v>
      </c>
      <c r="BK89" s="81">
        <v>218</v>
      </c>
      <c r="BL89" s="81">
        <v>417</v>
      </c>
      <c r="BM89" s="22">
        <v>165</v>
      </c>
      <c r="BN89" s="22">
        <v>369</v>
      </c>
      <c r="BO89" s="22">
        <v>339</v>
      </c>
      <c r="BP89" s="22">
        <v>6</v>
      </c>
      <c r="BQ89" s="37">
        <v>385</v>
      </c>
      <c r="BR89" s="37">
        <v>367</v>
      </c>
      <c r="BS89" s="37">
        <v>184</v>
      </c>
      <c r="BT89" s="29">
        <v>358</v>
      </c>
      <c r="BU89" s="29">
        <v>101</v>
      </c>
      <c r="BV89" s="29">
        <v>397</v>
      </c>
      <c r="BW89" s="13">
        <v>271</v>
      </c>
      <c r="BX89" s="13">
        <v>305</v>
      </c>
      <c r="BY89" s="13">
        <v>264</v>
      </c>
      <c r="BZ89" s="13">
        <v>188</v>
      </c>
      <c r="CA89" s="13">
        <v>334</v>
      </c>
    </row>
    <row r="90" spans="1:79" x14ac:dyDescent="0.25">
      <c r="A90" s="6" t="s">
        <v>94</v>
      </c>
      <c r="B90" s="6">
        <v>541</v>
      </c>
      <c r="C90" s="6" t="s">
        <v>138</v>
      </c>
      <c r="E90">
        <v>1352</v>
      </c>
      <c r="F90">
        <v>349</v>
      </c>
      <c r="G90">
        <f t="shared" si="7"/>
        <v>23</v>
      </c>
      <c r="H90">
        <f t="shared" si="13"/>
        <v>44</v>
      </c>
      <c r="J90" s="80">
        <v>368</v>
      </c>
      <c r="K90" s="77">
        <v>267</v>
      </c>
      <c r="L90" s="78">
        <v>358</v>
      </c>
      <c r="M90" s="5">
        <v>292</v>
      </c>
      <c r="N90" s="79">
        <v>312</v>
      </c>
      <c r="P90">
        <v>393</v>
      </c>
      <c r="Q90">
        <v>367</v>
      </c>
      <c r="R90">
        <v>367</v>
      </c>
      <c r="S90">
        <v>396</v>
      </c>
      <c r="T90">
        <v>372</v>
      </c>
      <c r="U90">
        <v>349</v>
      </c>
      <c r="X90">
        <f t="shared" si="8"/>
        <v>26</v>
      </c>
      <c r="Y90">
        <f t="shared" si="9"/>
        <v>0</v>
      </c>
      <c r="Z90">
        <f t="shared" si="10"/>
        <v>-29</v>
      </c>
      <c r="AA90">
        <f t="shared" si="11"/>
        <v>24</v>
      </c>
      <c r="AB90">
        <f t="shared" si="12"/>
        <v>23</v>
      </c>
      <c r="AD90" s="80">
        <v>400</v>
      </c>
      <c r="AE90" s="80">
        <v>402</v>
      </c>
      <c r="AF90" s="80">
        <v>401</v>
      </c>
      <c r="AG90" s="80">
        <v>393</v>
      </c>
      <c r="AH90" s="80">
        <v>390</v>
      </c>
      <c r="AI90" s="80">
        <v>368</v>
      </c>
      <c r="AJ90" s="79">
        <v>242</v>
      </c>
      <c r="AK90" s="79">
        <v>209</v>
      </c>
      <c r="AL90" s="79">
        <v>113</v>
      </c>
      <c r="AM90" s="79">
        <v>133</v>
      </c>
      <c r="AN90" s="79">
        <v>228</v>
      </c>
      <c r="AO90" s="79">
        <v>267</v>
      </c>
      <c r="AP90" s="78">
        <v>416</v>
      </c>
      <c r="AQ90" s="78">
        <v>374</v>
      </c>
      <c r="AR90" s="78">
        <v>409</v>
      </c>
      <c r="AS90" s="78">
        <v>420</v>
      </c>
      <c r="AT90" s="78">
        <v>394</v>
      </c>
      <c r="AU90" s="78">
        <v>358</v>
      </c>
      <c r="AV90" s="5">
        <v>350</v>
      </c>
      <c r="AW90" s="5">
        <v>322</v>
      </c>
      <c r="AX90" s="5">
        <v>303</v>
      </c>
      <c r="AY90" s="5">
        <v>272</v>
      </c>
      <c r="AZ90" s="5">
        <v>279</v>
      </c>
      <c r="BA90" s="5">
        <v>292</v>
      </c>
      <c r="BB90" s="77">
        <v>328</v>
      </c>
      <c r="BC90" s="77">
        <v>324</v>
      </c>
      <c r="BD90" s="77">
        <v>326</v>
      </c>
      <c r="BE90" s="77">
        <v>326</v>
      </c>
      <c r="BF90" s="77">
        <v>315</v>
      </c>
      <c r="BG90" s="102">
        <v>312</v>
      </c>
      <c r="BI90" s="81">
        <v>222</v>
      </c>
      <c r="BJ90" s="81">
        <v>395</v>
      </c>
      <c r="BK90" s="81">
        <v>342</v>
      </c>
      <c r="BL90" s="81">
        <v>348</v>
      </c>
      <c r="BM90" s="22">
        <v>267</v>
      </c>
      <c r="BN90" s="22">
        <v>363</v>
      </c>
      <c r="BO90" s="22">
        <v>248</v>
      </c>
      <c r="BP90" s="22">
        <v>74</v>
      </c>
      <c r="BQ90" s="37">
        <v>402</v>
      </c>
      <c r="BR90" s="37">
        <v>346</v>
      </c>
      <c r="BS90" s="37">
        <v>189</v>
      </c>
      <c r="BT90" s="29">
        <v>392</v>
      </c>
      <c r="BU90" s="29">
        <v>192</v>
      </c>
      <c r="BV90" s="29">
        <v>235</v>
      </c>
      <c r="BW90" s="13">
        <v>316</v>
      </c>
      <c r="BX90" s="13">
        <v>132</v>
      </c>
      <c r="BY90" s="13">
        <v>340</v>
      </c>
      <c r="BZ90" s="13">
        <v>142</v>
      </c>
      <c r="CA90" s="13">
        <v>325</v>
      </c>
    </row>
    <row r="91" spans="1:79" x14ac:dyDescent="0.25">
      <c r="A91" s="6" t="s">
        <v>94</v>
      </c>
      <c r="B91" s="6">
        <v>542</v>
      </c>
      <c r="C91" s="6" t="s">
        <v>139</v>
      </c>
      <c r="E91">
        <v>6443</v>
      </c>
      <c r="F91">
        <v>119</v>
      </c>
      <c r="G91">
        <f t="shared" si="7"/>
        <v>-33</v>
      </c>
      <c r="H91">
        <f t="shared" si="13"/>
        <v>97</v>
      </c>
      <c r="J91" s="80">
        <v>148</v>
      </c>
      <c r="K91" s="77">
        <v>110</v>
      </c>
      <c r="L91" s="78">
        <v>292</v>
      </c>
      <c r="M91" s="5">
        <v>57</v>
      </c>
      <c r="N91" s="79">
        <v>186</v>
      </c>
      <c r="P91">
        <v>216</v>
      </c>
      <c r="Q91">
        <v>198</v>
      </c>
      <c r="R91">
        <v>137</v>
      </c>
      <c r="S91">
        <v>103</v>
      </c>
      <c r="T91">
        <v>86</v>
      </c>
      <c r="U91">
        <v>119</v>
      </c>
      <c r="X91">
        <f t="shared" si="8"/>
        <v>18</v>
      </c>
      <c r="Y91">
        <f t="shared" si="9"/>
        <v>61</v>
      </c>
      <c r="Z91">
        <f t="shared" si="10"/>
        <v>34</v>
      </c>
      <c r="AA91">
        <f t="shared" si="11"/>
        <v>17</v>
      </c>
      <c r="AB91">
        <f t="shared" si="12"/>
        <v>-33</v>
      </c>
      <c r="AD91" s="80">
        <v>188</v>
      </c>
      <c r="AE91" s="80">
        <v>209</v>
      </c>
      <c r="AF91" s="80">
        <v>139</v>
      </c>
      <c r="AG91" s="80">
        <v>133</v>
      </c>
      <c r="AH91" s="80">
        <v>111</v>
      </c>
      <c r="AI91" s="80">
        <v>148</v>
      </c>
      <c r="AJ91" s="79">
        <v>219</v>
      </c>
      <c r="AK91" s="79">
        <v>245</v>
      </c>
      <c r="AL91" s="79">
        <v>196</v>
      </c>
      <c r="AM91" s="79">
        <v>90</v>
      </c>
      <c r="AN91" s="79">
        <v>84</v>
      </c>
      <c r="AO91" s="79">
        <v>110</v>
      </c>
      <c r="AP91" s="78">
        <v>332</v>
      </c>
      <c r="AQ91" s="78">
        <v>251</v>
      </c>
      <c r="AR91" s="78">
        <v>219</v>
      </c>
      <c r="AS91" s="78">
        <v>239</v>
      </c>
      <c r="AT91" s="78">
        <v>208</v>
      </c>
      <c r="AU91" s="78">
        <v>292</v>
      </c>
      <c r="AV91" s="5">
        <v>61</v>
      </c>
      <c r="AW91" s="5">
        <v>69</v>
      </c>
      <c r="AX91" s="5">
        <v>65</v>
      </c>
      <c r="AY91" s="5">
        <v>59</v>
      </c>
      <c r="AZ91" s="5">
        <v>59</v>
      </c>
      <c r="BA91" s="5">
        <v>57</v>
      </c>
      <c r="BB91" s="77">
        <v>196</v>
      </c>
      <c r="BC91" s="77">
        <v>172</v>
      </c>
      <c r="BD91" s="77">
        <v>173</v>
      </c>
      <c r="BE91" s="77">
        <v>190</v>
      </c>
      <c r="BF91" s="77">
        <v>196</v>
      </c>
      <c r="BG91" s="102">
        <v>186</v>
      </c>
      <c r="BI91" s="81">
        <v>45</v>
      </c>
      <c r="BJ91" s="81">
        <v>274</v>
      </c>
      <c r="BK91" s="81">
        <v>72</v>
      </c>
      <c r="BL91" s="81">
        <v>251</v>
      </c>
      <c r="BM91" s="22">
        <v>9</v>
      </c>
      <c r="BN91" s="22">
        <v>348</v>
      </c>
      <c r="BO91" s="22">
        <v>267</v>
      </c>
      <c r="BP91" s="22">
        <v>74</v>
      </c>
      <c r="BQ91" s="37">
        <v>289</v>
      </c>
      <c r="BR91" s="37">
        <v>265</v>
      </c>
      <c r="BS91" s="37">
        <v>276</v>
      </c>
      <c r="BT91" s="29">
        <v>166</v>
      </c>
      <c r="BU91" s="29">
        <v>10</v>
      </c>
      <c r="BV91" s="29">
        <v>298</v>
      </c>
      <c r="BW91" s="13">
        <v>102</v>
      </c>
      <c r="BX91" s="13">
        <v>256</v>
      </c>
      <c r="BY91" s="13">
        <v>156</v>
      </c>
      <c r="BZ91" s="13">
        <v>194</v>
      </c>
      <c r="CA91" s="13">
        <v>267</v>
      </c>
    </row>
    <row r="92" spans="1:79" x14ac:dyDescent="0.25">
      <c r="A92" s="6" t="s">
        <v>94</v>
      </c>
      <c r="B92" s="6">
        <v>543</v>
      </c>
      <c r="C92" s="6" t="s">
        <v>140</v>
      </c>
      <c r="E92">
        <v>2139</v>
      </c>
      <c r="F92">
        <v>244</v>
      </c>
      <c r="G92">
        <f t="shared" si="7"/>
        <v>53</v>
      </c>
      <c r="H92">
        <f t="shared" si="13"/>
        <v>-1</v>
      </c>
      <c r="J92" s="80">
        <v>155</v>
      </c>
      <c r="K92" s="77">
        <v>289</v>
      </c>
      <c r="L92" s="78">
        <v>320</v>
      </c>
      <c r="M92" s="5">
        <v>150</v>
      </c>
      <c r="N92" s="79">
        <v>231</v>
      </c>
      <c r="P92">
        <v>243</v>
      </c>
      <c r="Q92">
        <v>251</v>
      </c>
      <c r="R92">
        <v>280</v>
      </c>
      <c r="S92">
        <v>250</v>
      </c>
      <c r="T92">
        <v>297</v>
      </c>
      <c r="U92">
        <v>244</v>
      </c>
      <c r="X92">
        <f t="shared" si="8"/>
        <v>-8</v>
      </c>
      <c r="Y92">
        <f t="shared" si="9"/>
        <v>-29</v>
      </c>
      <c r="Z92">
        <f t="shared" si="10"/>
        <v>30</v>
      </c>
      <c r="AA92">
        <f t="shared" si="11"/>
        <v>-47</v>
      </c>
      <c r="AB92">
        <f t="shared" si="12"/>
        <v>53</v>
      </c>
      <c r="AD92" s="80">
        <v>79</v>
      </c>
      <c r="AE92" s="80">
        <v>92</v>
      </c>
      <c r="AF92" s="80">
        <v>157</v>
      </c>
      <c r="AG92" s="80">
        <v>169</v>
      </c>
      <c r="AH92" s="80">
        <v>159</v>
      </c>
      <c r="AI92" s="80">
        <v>155</v>
      </c>
      <c r="AJ92" s="79">
        <v>215</v>
      </c>
      <c r="AK92" s="79">
        <v>222</v>
      </c>
      <c r="AL92" s="79">
        <v>247</v>
      </c>
      <c r="AM92" s="79">
        <v>174</v>
      </c>
      <c r="AN92" s="79">
        <v>164</v>
      </c>
      <c r="AO92" s="79">
        <v>289</v>
      </c>
      <c r="AP92" s="78">
        <v>383</v>
      </c>
      <c r="AQ92" s="78">
        <v>390</v>
      </c>
      <c r="AR92" s="78">
        <v>383</v>
      </c>
      <c r="AS92" s="78">
        <v>357</v>
      </c>
      <c r="AT92" s="78">
        <v>412</v>
      </c>
      <c r="AU92" s="78">
        <v>320</v>
      </c>
      <c r="AV92" s="5">
        <v>196</v>
      </c>
      <c r="AW92" s="5">
        <v>181</v>
      </c>
      <c r="AX92" s="5">
        <v>186</v>
      </c>
      <c r="AY92" s="5">
        <v>183</v>
      </c>
      <c r="AZ92" s="5">
        <v>163</v>
      </c>
      <c r="BA92" s="5">
        <v>150</v>
      </c>
      <c r="BB92" s="77">
        <v>266</v>
      </c>
      <c r="BC92" s="77">
        <v>264</v>
      </c>
      <c r="BD92" s="77">
        <v>271</v>
      </c>
      <c r="BE92" s="77">
        <v>260</v>
      </c>
      <c r="BF92" s="77">
        <v>261</v>
      </c>
      <c r="BG92" s="102">
        <v>231</v>
      </c>
      <c r="BI92" s="81">
        <v>35</v>
      </c>
      <c r="BJ92" s="81">
        <v>266</v>
      </c>
      <c r="BK92" s="81">
        <v>257</v>
      </c>
      <c r="BL92" s="81">
        <v>95</v>
      </c>
      <c r="BM92" s="22">
        <v>230</v>
      </c>
      <c r="BN92" s="22">
        <v>393</v>
      </c>
      <c r="BO92" s="22">
        <v>257</v>
      </c>
      <c r="BP92" s="22">
        <v>87</v>
      </c>
      <c r="BQ92" s="37">
        <v>361</v>
      </c>
      <c r="BR92" s="37">
        <v>392</v>
      </c>
      <c r="BS92" s="37">
        <v>72</v>
      </c>
      <c r="BT92" s="29">
        <v>278</v>
      </c>
      <c r="BU92" s="29">
        <v>96</v>
      </c>
      <c r="BV92" s="29">
        <v>165</v>
      </c>
      <c r="BW92" s="13">
        <v>254</v>
      </c>
      <c r="BX92" s="13">
        <v>309</v>
      </c>
      <c r="BY92" s="13">
        <v>108</v>
      </c>
      <c r="BZ92" s="13">
        <v>268</v>
      </c>
      <c r="CA92" s="13">
        <v>324</v>
      </c>
    </row>
    <row r="93" spans="1:79" x14ac:dyDescent="0.25">
      <c r="A93" s="6" t="s">
        <v>94</v>
      </c>
      <c r="B93" s="6">
        <v>544</v>
      </c>
      <c r="C93" s="6" t="s">
        <v>141</v>
      </c>
      <c r="E93">
        <v>3221</v>
      </c>
      <c r="F93">
        <v>173</v>
      </c>
      <c r="G93">
        <f t="shared" si="7"/>
        <v>-21</v>
      </c>
      <c r="H93">
        <f t="shared" si="13"/>
        <v>49</v>
      </c>
      <c r="J93" s="80">
        <v>211</v>
      </c>
      <c r="K93" s="77">
        <v>124</v>
      </c>
      <c r="L93" s="78">
        <v>195</v>
      </c>
      <c r="M93" s="5">
        <v>234</v>
      </c>
      <c r="N93" s="79">
        <v>119</v>
      </c>
      <c r="P93">
        <v>222</v>
      </c>
      <c r="Q93">
        <v>207</v>
      </c>
      <c r="R93">
        <v>200</v>
      </c>
      <c r="S93">
        <v>191</v>
      </c>
      <c r="T93">
        <v>152</v>
      </c>
      <c r="U93">
        <v>173</v>
      </c>
      <c r="X93">
        <f t="shared" si="8"/>
        <v>15</v>
      </c>
      <c r="Y93">
        <f t="shared" si="9"/>
        <v>7</v>
      </c>
      <c r="Z93">
        <f t="shared" si="10"/>
        <v>9</v>
      </c>
      <c r="AA93">
        <f t="shared" si="11"/>
        <v>39</v>
      </c>
      <c r="AB93">
        <f t="shared" si="12"/>
        <v>-21</v>
      </c>
      <c r="AD93" s="80">
        <v>276</v>
      </c>
      <c r="AE93" s="80">
        <v>252</v>
      </c>
      <c r="AF93" s="80">
        <v>213</v>
      </c>
      <c r="AG93" s="80">
        <v>207</v>
      </c>
      <c r="AH93" s="80">
        <v>220</v>
      </c>
      <c r="AI93" s="80">
        <v>211</v>
      </c>
      <c r="AJ93" s="79">
        <v>170</v>
      </c>
      <c r="AK93" s="79">
        <v>129</v>
      </c>
      <c r="AL93" s="79">
        <v>139</v>
      </c>
      <c r="AM93" s="79">
        <v>142</v>
      </c>
      <c r="AN93" s="79">
        <v>110</v>
      </c>
      <c r="AO93" s="79">
        <v>124</v>
      </c>
      <c r="AP93" s="78">
        <v>227</v>
      </c>
      <c r="AQ93" s="78">
        <v>218</v>
      </c>
      <c r="AR93" s="78">
        <v>215</v>
      </c>
      <c r="AS93" s="78">
        <v>173</v>
      </c>
      <c r="AT93" s="78">
        <v>131</v>
      </c>
      <c r="AU93" s="78">
        <v>195</v>
      </c>
      <c r="AV93" s="5">
        <v>210</v>
      </c>
      <c r="AW93" s="5">
        <v>248</v>
      </c>
      <c r="AX93" s="5">
        <v>232</v>
      </c>
      <c r="AY93" s="5">
        <v>278</v>
      </c>
      <c r="AZ93" s="5">
        <v>238</v>
      </c>
      <c r="BA93" s="5">
        <v>234</v>
      </c>
      <c r="BB93" s="77">
        <v>167</v>
      </c>
      <c r="BC93" s="77">
        <v>191</v>
      </c>
      <c r="BD93" s="77">
        <v>184</v>
      </c>
      <c r="BE93" s="77">
        <v>141</v>
      </c>
      <c r="BF93" s="77">
        <v>154</v>
      </c>
      <c r="BG93" s="102">
        <v>119</v>
      </c>
      <c r="BI93" s="81">
        <v>154</v>
      </c>
      <c r="BJ93" s="81">
        <v>216</v>
      </c>
      <c r="BK93" s="81">
        <v>81</v>
      </c>
      <c r="BL93" s="81">
        <v>401</v>
      </c>
      <c r="BM93" s="22">
        <v>206</v>
      </c>
      <c r="BN93" s="22">
        <v>260</v>
      </c>
      <c r="BO93" s="22">
        <v>118</v>
      </c>
      <c r="BP93" s="22">
        <v>87</v>
      </c>
      <c r="BQ93" s="37">
        <v>217</v>
      </c>
      <c r="BR93" s="37">
        <v>112</v>
      </c>
      <c r="BS93" s="37">
        <v>279</v>
      </c>
      <c r="BT93" s="29">
        <v>247</v>
      </c>
      <c r="BU93" s="29">
        <v>86</v>
      </c>
      <c r="BV93" s="29">
        <v>400</v>
      </c>
      <c r="BW93" s="13">
        <v>283</v>
      </c>
      <c r="BX93" s="13">
        <v>169</v>
      </c>
      <c r="BY93" s="13">
        <v>87</v>
      </c>
      <c r="BZ93" s="13">
        <v>43</v>
      </c>
      <c r="CA93" s="13">
        <v>196</v>
      </c>
    </row>
    <row r="94" spans="1:79" x14ac:dyDescent="0.25">
      <c r="A94" s="6" t="s">
        <v>94</v>
      </c>
      <c r="B94" s="6">
        <v>545</v>
      </c>
      <c r="C94" s="6" t="s">
        <v>142</v>
      </c>
      <c r="E94">
        <v>1601</v>
      </c>
      <c r="F94">
        <v>308</v>
      </c>
      <c r="G94">
        <f t="shared" si="7"/>
        <v>-17</v>
      </c>
      <c r="H94">
        <f t="shared" si="13"/>
        <v>-4</v>
      </c>
      <c r="J94" s="80">
        <v>371</v>
      </c>
      <c r="K94" s="77">
        <v>53</v>
      </c>
      <c r="L94" s="78">
        <v>407</v>
      </c>
      <c r="M94" s="5">
        <v>161</v>
      </c>
      <c r="N94" s="79">
        <v>290</v>
      </c>
      <c r="P94">
        <v>304</v>
      </c>
      <c r="Q94">
        <v>238</v>
      </c>
      <c r="R94">
        <v>282</v>
      </c>
      <c r="S94">
        <v>261</v>
      </c>
      <c r="T94">
        <v>291</v>
      </c>
      <c r="U94">
        <v>308</v>
      </c>
      <c r="X94">
        <f t="shared" si="8"/>
        <v>66</v>
      </c>
      <c r="Y94">
        <f t="shared" si="9"/>
        <v>-44</v>
      </c>
      <c r="Z94">
        <f t="shared" si="10"/>
        <v>21</v>
      </c>
      <c r="AA94">
        <f t="shared" si="11"/>
        <v>-30</v>
      </c>
      <c r="AB94">
        <f t="shared" si="12"/>
        <v>-17</v>
      </c>
      <c r="AD94" s="80">
        <v>372</v>
      </c>
      <c r="AE94" s="80">
        <v>385</v>
      </c>
      <c r="AF94" s="80">
        <v>377</v>
      </c>
      <c r="AG94" s="80">
        <v>334</v>
      </c>
      <c r="AH94" s="80">
        <v>350</v>
      </c>
      <c r="AI94" s="80">
        <v>371</v>
      </c>
      <c r="AJ94" s="79">
        <v>35</v>
      </c>
      <c r="AK94" s="79">
        <v>18</v>
      </c>
      <c r="AL94" s="79">
        <v>103</v>
      </c>
      <c r="AM94" s="79">
        <v>45</v>
      </c>
      <c r="AN94" s="79">
        <v>93</v>
      </c>
      <c r="AO94" s="79">
        <v>53</v>
      </c>
      <c r="AP94" s="78">
        <v>390</v>
      </c>
      <c r="AQ94" s="78">
        <v>285</v>
      </c>
      <c r="AR94" s="78">
        <v>331</v>
      </c>
      <c r="AS94" s="78">
        <v>391</v>
      </c>
      <c r="AT94" s="78">
        <v>361</v>
      </c>
      <c r="AU94" s="78">
        <v>407</v>
      </c>
      <c r="AV94" s="5">
        <v>231</v>
      </c>
      <c r="AW94" s="5">
        <v>238</v>
      </c>
      <c r="AX94" s="5">
        <v>207</v>
      </c>
      <c r="AY94" s="5">
        <v>147</v>
      </c>
      <c r="AZ94" s="5">
        <v>147</v>
      </c>
      <c r="BA94" s="5">
        <v>161</v>
      </c>
      <c r="BB94" s="77">
        <v>332</v>
      </c>
      <c r="BC94" s="77">
        <v>321</v>
      </c>
      <c r="BD94" s="77">
        <v>322</v>
      </c>
      <c r="BE94" s="77">
        <v>302</v>
      </c>
      <c r="BF94" s="77">
        <v>309</v>
      </c>
      <c r="BG94" s="102">
        <v>290</v>
      </c>
      <c r="BI94" s="81">
        <v>175</v>
      </c>
      <c r="BJ94" s="81">
        <v>415</v>
      </c>
      <c r="BK94" s="81">
        <v>294</v>
      </c>
      <c r="BL94" s="81">
        <v>367</v>
      </c>
      <c r="BM94" s="22">
        <v>120</v>
      </c>
      <c r="BN94" s="22">
        <v>44</v>
      </c>
      <c r="BO94" s="22">
        <v>107</v>
      </c>
      <c r="BP94" s="22">
        <v>74</v>
      </c>
      <c r="BQ94" s="37">
        <v>335</v>
      </c>
      <c r="BR94" s="37">
        <v>160</v>
      </c>
      <c r="BS94" s="37">
        <v>421</v>
      </c>
      <c r="BT94" s="29">
        <v>239</v>
      </c>
      <c r="BU94" s="29">
        <v>104</v>
      </c>
      <c r="BV94" s="29">
        <v>205</v>
      </c>
      <c r="BW94" s="13">
        <v>350</v>
      </c>
      <c r="BX94" s="13">
        <v>327</v>
      </c>
      <c r="BY94" s="13">
        <v>363</v>
      </c>
      <c r="BZ94" s="13">
        <v>30</v>
      </c>
      <c r="CA94" s="13">
        <v>252</v>
      </c>
    </row>
    <row r="95" spans="1:79" x14ac:dyDescent="0.25">
      <c r="A95" s="6" t="s">
        <v>51</v>
      </c>
      <c r="B95" s="6">
        <v>602</v>
      </c>
      <c r="C95" s="6" t="s">
        <v>143</v>
      </c>
      <c r="E95">
        <v>68713</v>
      </c>
      <c r="F95">
        <v>43</v>
      </c>
      <c r="G95">
        <f t="shared" si="7"/>
        <v>-10</v>
      </c>
      <c r="H95">
        <f t="shared" si="13"/>
        <v>1</v>
      </c>
      <c r="J95" s="80">
        <v>60</v>
      </c>
      <c r="K95" s="77">
        <v>117</v>
      </c>
      <c r="L95" s="78">
        <v>56</v>
      </c>
      <c r="M95" s="5">
        <v>83</v>
      </c>
      <c r="N95" s="79">
        <v>52</v>
      </c>
      <c r="P95">
        <v>44</v>
      </c>
      <c r="Q95">
        <v>43</v>
      </c>
      <c r="R95">
        <v>42</v>
      </c>
      <c r="S95">
        <v>32</v>
      </c>
      <c r="T95">
        <v>33</v>
      </c>
      <c r="U95">
        <v>43</v>
      </c>
      <c r="X95">
        <f t="shared" si="8"/>
        <v>1</v>
      </c>
      <c r="Y95">
        <f t="shared" si="9"/>
        <v>1</v>
      </c>
      <c r="Z95">
        <f t="shared" si="10"/>
        <v>10</v>
      </c>
      <c r="AA95">
        <f t="shared" si="11"/>
        <v>-1</v>
      </c>
      <c r="AB95">
        <f t="shared" si="12"/>
        <v>-10</v>
      </c>
      <c r="AD95" s="80">
        <v>44</v>
      </c>
      <c r="AE95" s="80">
        <v>49</v>
      </c>
      <c r="AF95" s="80">
        <v>52</v>
      </c>
      <c r="AG95" s="80">
        <v>56</v>
      </c>
      <c r="AH95" s="80">
        <v>54</v>
      </c>
      <c r="AI95" s="80">
        <v>60</v>
      </c>
      <c r="AJ95" s="79">
        <v>153</v>
      </c>
      <c r="AK95" s="79">
        <v>139</v>
      </c>
      <c r="AL95" s="79">
        <v>147</v>
      </c>
      <c r="AM95" s="79">
        <v>101</v>
      </c>
      <c r="AN95" s="79">
        <v>117</v>
      </c>
      <c r="AO95" s="79">
        <v>117</v>
      </c>
      <c r="AP95" s="78">
        <v>52</v>
      </c>
      <c r="AQ95" s="78">
        <v>53</v>
      </c>
      <c r="AR95" s="78">
        <v>45</v>
      </c>
      <c r="AS95" s="78">
        <v>47</v>
      </c>
      <c r="AT95" s="78">
        <v>54</v>
      </c>
      <c r="AU95" s="78">
        <v>56</v>
      </c>
      <c r="AV95" s="5">
        <v>86</v>
      </c>
      <c r="AW95" s="5">
        <v>80</v>
      </c>
      <c r="AX95" s="5">
        <v>80</v>
      </c>
      <c r="AY95" s="5">
        <v>81</v>
      </c>
      <c r="AZ95" s="5">
        <v>84</v>
      </c>
      <c r="BA95" s="5">
        <v>83</v>
      </c>
      <c r="BB95" s="77">
        <v>49</v>
      </c>
      <c r="BC95" s="77">
        <v>47</v>
      </c>
      <c r="BD95" s="77">
        <v>47</v>
      </c>
      <c r="BE95" s="77">
        <v>64</v>
      </c>
      <c r="BF95" s="77">
        <v>47</v>
      </c>
      <c r="BG95" s="102">
        <v>52</v>
      </c>
      <c r="BI95" s="81">
        <v>89</v>
      </c>
      <c r="BJ95" s="81">
        <v>71</v>
      </c>
      <c r="BK95" s="81">
        <v>155</v>
      </c>
      <c r="BL95" s="81">
        <v>79</v>
      </c>
      <c r="BM95" s="22">
        <v>59</v>
      </c>
      <c r="BN95" s="22">
        <v>155</v>
      </c>
      <c r="BO95" s="22">
        <v>117</v>
      </c>
      <c r="BP95" s="22">
        <v>386</v>
      </c>
      <c r="BQ95" s="37">
        <v>96</v>
      </c>
      <c r="BR95" s="37">
        <v>26</v>
      </c>
      <c r="BS95" s="37">
        <v>152</v>
      </c>
      <c r="BT95" s="29">
        <v>24</v>
      </c>
      <c r="BU95" s="29">
        <v>335</v>
      </c>
      <c r="BV95" s="29">
        <v>71</v>
      </c>
      <c r="BW95" s="13">
        <v>96</v>
      </c>
      <c r="BX95" s="13">
        <v>1</v>
      </c>
      <c r="BY95" s="13">
        <v>36</v>
      </c>
      <c r="BZ95" s="13">
        <v>387</v>
      </c>
      <c r="CA95" s="13">
        <v>50</v>
      </c>
    </row>
    <row r="96" spans="1:79" x14ac:dyDescent="0.25">
      <c r="A96" s="6" t="s">
        <v>51</v>
      </c>
      <c r="B96" s="6">
        <v>604</v>
      </c>
      <c r="C96" s="6" t="s">
        <v>144</v>
      </c>
      <c r="E96">
        <v>27410</v>
      </c>
      <c r="F96">
        <v>8</v>
      </c>
      <c r="G96">
        <f t="shared" si="7"/>
        <v>0</v>
      </c>
      <c r="H96">
        <f t="shared" si="13"/>
        <v>0</v>
      </c>
      <c r="J96" s="80">
        <v>54</v>
      </c>
      <c r="K96" s="77">
        <v>50</v>
      </c>
      <c r="L96" s="78">
        <v>74</v>
      </c>
      <c r="M96" s="5">
        <v>3</v>
      </c>
      <c r="N96" s="79">
        <v>56</v>
      </c>
      <c r="P96">
        <v>8</v>
      </c>
      <c r="Q96">
        <v>7</v>
      </c>
      <c r="R96">
        <v>9</v>
      </c>
      <c r="S96">
        <v>7</v>
      </c>
      <c r="T96">
        <v>8</v>
      </c>
      <c r="U96">
        <v>8</v>
      </c>
      <c r="X96">
        <f t="shared" si="8"/>
        <v>1</v>
      </c>
      <c r="Y96">
        <f t="shared" si="9"/>
        <v>-2</v>
      </c>
      <c r="Z96">
        <f t="shared" si="10"/>
        <v>2</v>
      </c>
      <c r="AA96">
        <f t="shared" si="11"/>
        <v>-1</v>
      </c>
      <c r="AB96">
        <f t="shared" si="12"/>
        <v>0</v>
      </c>
      <c r="AD96" s="80">
        <v>60</v>
      </c>
      <c r="AE96" s="80">
        <v>62</v>
      </c>
      <c r="AF96" s="80">
        <v>61</v>
      </c>
      <c r="AG96" s="80">
        <v>75</v>
      </c>
      <c r="AH96" s="80">
        <v>66</v>
      </c>
      <c r="AI96" s="80">
        <v>54</v>
      </c>
      <c r="AJ96" s="79">
        <v>15</v>
      </c>
      <c r="AK96" s="79">
        <v>20</v>
      </c>
      <c r="AL96" s="79">
        <v>26</v>
      </c>
      <c r="AM96" s="79">
        <v>20</v>
      </c>
      <c r="AN96" s="79">
        <v>36</v>
      </c>
      <c r="AO96" s="79">
        <v>50</v>
      </c>
      <c r="AP96" s="78">
        <v>81</v>
      </c>
      <c r="AQ96" s="78">
        <v>55</v>
      </c>
      <c r="AR96" s="78">
        <v>53</v>
      </c>
      <c r="AS96" s="78">
        <v>62</v>
      </c>
      <c r="AT96" s="78">
        <v>87</v>
      </c>
      <c r="AU96" s="78">
        <v>74</v>
      </c>
      <c r="AV96" s="5">
        <v>2</v>
      </c>
      <c r="AW96" s="5">
        <v>2</v>
      </c>
      <c r="AX96" s="5">
        <v>3</v>
      </c>
      <c r="AY96" s="5">
        <v>3</v>
      </c>
      <c r="AZ96" s="5">
        <v>3</v>
      </c>
      <c r="BA96" s="5">
        <v>3</v>
      </c>
      <c r="BB96" s="77">
        <v>77</v>
      </c>
      <c r="BC96" s="77">
        <v>70</v>
      </c>
      <c r="BD96" s="77">
        <v>65</v>
      </c>
      <c r="BE96" s="77">
        <v>72</v>
      </c>
      <c r="BF96" s="77">
        <v>64</v>
      </c>
      <c r="BG96" s="102">
        <v>56</v>
      </c>
      <c r="BI96" s="81">
        <v>393</v>
      </c>
      <c r="BJ96" s="81">
        <v>31</v>
      </c>
      <c r="BK96" s="81">
        <v>22</v>
      </c>
      <c r="BL96" s="81">
        <v>50</v>
      </c>
      <c r="BM96" s="22">
        <v>25</v>
      </c>
      <c r="BN96" s="22">
        <v>87</v>
      </c>
      <c r="BO96" s="22">
        <v>94</v>
      </c>
      <c r="BP96" s="22">
        <v>237</v>
      </c>
      <c r="BQ96" s="37">
        <v>93</v>
      </c>
      <c r="BR96" s="37">
        <v>86</v>
      </c>
      <c r="BS96" s="37">
        <v>67</v>
      </c>
      <c r="BT96" s="29">
        <v>9</v>
      </c>
      <c r="BU96" s="29">
        <v>198</v>
      </c>
      <c r="BV96" s="29">
        <v>1</v>
      </c>
      <c r="BW96" s="13">
        <v>11</v>
      </c>
      <c r="BX96" s="13">
        <v>229</v>
      </c>
      <c r="BY96" s="13">
        <v>35</v>
      </c>
      <c r="BZ96" s="13">
        <v>330</v>
      </c>
      <c r="CA96" s="13">
        <v>106</v>
      </c>
    </row>
    <row r="97" spans="1:79" x14ac:dyDescent="0.25">
      <c r="A97" s="6" t="s">
        <v>51</v>
      </c>
      <c r="B97" s="6">
        <v>605</v>
      </c>
      <c r="C97" s="6" t="s">
        <v>145</v>
      </c>
      <c r="E97">
        <v>30283</v>
      </c>
      <c r="F97">
        <v>91</v>
      </c>
      <c r="G97">
        <f t="shared" si="7"/>
        <v>12</v>
      </c>
      <c r="H97">
        <f t="shared" si="13"/>
        <v>48</v>
      </c>
      <c r="J97" s="80">
        <v>107</v>
      </c>
      <c r="K97" s="77">
        <v>210</v>
      </c>
      <c r="L97" s="78">
        <v>102</v>
      </c>
      <c r="M97" s="5">
        <v>110</v>
      </c>
      <c r="N97" s="79">
        <v>116</v>
      </c>
      <c r="P97">
        <v>139</v>
      </c>
      <c r="Q97">
        <v>150</v>
      </c>
      <c r="R97">
        <v>149</v>
      </c>
      <c r="S97">
        <v>135</v>
      </c>
      <c r="T97">
        <v>103</v>
      </c>
      <c r="U97">
        <v>91</v>
      </c>
      <c r="X97">
        <f t="shared" si="8"/>
        <v>-11</v>
      </c>
      <c r="Y97">
        <f t="shared" si="9"/>
        <v>1</v>
      </c>
      <c r="Z97">
        <f t="shared" si="10"/>
        <v>14</v>
      </c>
      <c r="AA97">
        <f t="shared" si="11"/>
        <v>32</v>
      </c>
      <c r="AB97">
        <f t="shared" si="12"/>
        <v>12</v>
      </c>
      <c r="AD97" s="80">
        <v>101</v>
      </c>
      <c r="AE97" s="80">
        <v>100</v>
      </c>
      <c r="AF97" s="80">
        <v>113</v>
      </c>
      <c r="AG97" s="80">
        <v>109</v>
      </c>
      <c r="AH97" s="80">
        <v>116</v>
      </c>
      <c r="AI97" s="80">
        <v>107</v>
      </c>
      <c r="AJ97" s="79">
        <v>258</v>
      </c>
      <c r="AK97" s="79">
        <v>268</v>
      </c>
      <c r="AL97" s="79">
        <v>271</v>
      </c>
      <c r="AM97" s="79">
        <v>254</v>
      </c>
      <c r="AN97" s="79">
        <v>165</v>
      </c>
      <c r="AO97" s="79">
        <v>210</v>
      </c>
      <c r="AP97" s="78">
        <v>177</v>
      </c>
      <c r="AQ97" s="78">
        <v>170</v>
      </c>
      <c r="AR97" s="78">
        <v>186</v>
      </c>
      <c r="AS97" s="78">
        <v>192</v>
      </c>
      <c r="AT97" s="78">
        <v>154</v>
      </c>
      <c r="AU97" s="78">
        <v>102</v>
      </c>
      <c r="AV97" s="5">
        <v>107</v>
      </c>
      <c r="AW97" s="5">
        <v>111</v>
      </c>
      <c r="AX97" s="5">
        <v>113</v>
      </c>
      <c r="AY97" s="5">
        <v>114</v>
      </c>
      <c r="AZ97" s="5">
        <v>115</v>
      </c>
      <c r="BA97" s="5">
        <v>110</v>
      </c>
      <c r="BB97" s="77">
        <v>142</v>
      </c>
      <c r="BC97" s="77">
        <v>144</v>
      </c>
      <c r="BD97" s="77">
        <v>131</v>
      </c>
      <c r="BE97" s="77">
        <v>112</v>
      </c>
      <c r="BF97" s="77">
        <v>116</v>
      </c>
      <c r="BG97" s="102">
        <v>116</v>
      </c>
      <c r="BI97" s="81">
        <v>118</v>
      </c>
      <c r="BJ97" s="81">
        <v>168</v>
      </c>
      <c r="BK97" s="81">
        <v>136</v>
      </c>
      <c r="BL97" s="81">
        <v>118</v>
      </c>
      <c r="BM97" s="22">
        <v>151</v>
      </c>
      <c r="BN97" s="22">
        <v>275</v>
      </c>
      <c r="BO97" s="22">
        <v>211</v>
      </c>
      <c r="BP97" s="22">
        <v>259</v>
      </c>
      <c r="BQ97" s="37">
        <v>128</v>
      </c>
      <c r="BR97" s="37">
        <v>168</v>
      </c>
      <c r="BS97" s="37">
        <v>65</v>
      </c>
      <c r="BT97" s="29">
        <v>50</v>
      </c>
      <c r="BU97" s="29">
        <v>243</v>
      </c>
      <c r="BV97" s="29">
        <v>108</v>
      </c>
      <c r="BW97" s="13">
        <v>100</v>
      </c>
      <c r="BX97" s="13">
        <v>172</v>
      </c>
      <c r="BY97" s="13">
        <v>91</v>
      </c>
      <c r="BZ97" s="13">
        <v>207</v>
      </c>
      <c r="CA97" s="13">
        <v>176</v>
      </c>
    </row>
    <row r="98" spans="1:79" x14ac:dyDescent="0.25">
      <c r="A98" s="6" t="s">
        <v>51</v>
      </c>
      <c r="B98" s="6">
        <v>612</v>
      </c>
      <c r="C98" s="6" t="s">
        <v>146</v>
      </c>
      <c r="E98">
        <v>6833</v>
      </c>
      <c r="F98">
        <v>77</v>
      </c>
      <c r="G98">
        <f t="shared" si="7"/>
        <v>44</v>
      </c>
      <c r="H98">
        <f t="shared" si="13"/>
        <v>-1</v>
      </c>
      <c r="J98" s="80">
        <v>55</v>
      </c>
      <c r="K98" s="77">
        <v>122</v>
      </c>
      <c r="L98" s="78">
        <v>135</v>
      </c>
      <c r="M98" s="5">
        <v>269</v>
      </c>
      <c r="N98" s="79">
        <v>22</v>
      </c>
      <c r="P98">
        <v>76</v>
      </c>
      <c r="Q98">
        <v>71</v>
      </c>
      <c r="R98">
        <v>83</v>
      </c>
      <c r="S98">
        <v>134</v>
      </c>
      <c r="T98">
        <v>121</v>
      </c>
      <c r="U98">
        <v>77</v>
      </c>
      <c r="X98">
        <f t="shared" si="8"/>
        <v>5</v>
      </c>
      <c r="Y98">
        <f t="shared" si="9"/>
        <v>-12</v>
      </c>
      <c r="Z98">
        <f t="shared" si="10"/>
        <v>-51</v>
      </c>
      <c r="AA98">
        <f t="shared" si="11"/>
        <v>13</v>
      </c>
      <c r="AB98">
        <f t="shared" si="12"/>
        <v>44</v>
      </c>
      <c r="AD98" s="80">
        <v>190</v>
      </c>
      <c r="AE98" s="80">
        <v>210</v>
      </c>
      <c r="AF98" s="80">
        <v>184</v>
      </c>
      <c r="AG98" s="80">
        <v>152</v>
      </c>
      <c r="AH98" s="80">
        <v>122</v>
      </c>
      <c r="AI98" s="80">
        <v>55</v>
      </c>
      <c r="AJ98" s="79">
        <v>136</v>
      </c>
      <c r="AK98" s="79">
        <v>130</v>
      </c>
      <c r="AL98" s="79">
        <v>99</v>
      </c>
      <c r="AM98" s="79">
        <v>132</v>
      </c>
      <c r="AN98" s="79">
        <v>107</v>
      </c>
      <c r="AO98" s="79">
        <v>122</v>
      </c>
      <c r="AP98" s="78">
        <v>58</v>
      </c>
      <c r="AQ98" s="78">
        <v>42</v>
      </c>
      <c r="AR98" s="78">
        <v>59</v>
      </c>
      <c r="AS98" s="78">
        <v>94</v>
      </c>
      <c r="AT98" s="78">
        <v>179</v>
      </c>
      <c r="AU98" s="78">
        <v>135</v>
      </c>
      <c r="AV98" s="5">
        <v>281</v>
      </c>
      <c r="AW98" s="5">
        <v>286</v>
      </c>
      <c r="AX98" s="5">
        <v>284</v>
      </c>
      <c r="AY98" s="5">
        <v>319</v>
      </c>
      <c r="AZ98" s="5">
        <v>324</v>
      </c>
      <c r="BA98" s="5">
        <v>269</v>
      </c>
      <c r="BB98" s="77">
        <v>6</v>
      </c>
      <c r="BC98" s="77">
        <v>8</v>
      </c>
      <c r="BD98" s="77">
        <v>92</v>
      </c>
      <c r="BE98" s="77">
        <v>130</v>
      </c>
      <c r="BF98" s="77">
        <v>42</v>
      </c>
      <c r="BG98" s="102">
        <v>22</v>
      </c>
      <c r="BI98" s="81">
        <v>171</v>
      </c>
      <c r="BJ98" s="81">
        <v>8</v>
      </c>
      <c r="BK98" s="81">
        <v>174</v>
      </c>
      <c r="BL98" s="81">
        <v>268</v>
      </c>
      <c r="BM98" s="22">
        <v>360</v>
      </c>
      <c r="BN98" s="22">
        <v>87</v>
      </c>
      <c r="BO98" s="22">
        <v>52</v>
      </c>
      <c r="BP98" s="22">
        <v>178</v>
      </c>
      <c r="BQ98" s="37">
        <v>123</v>
      </c>
      <c r="BR98" s="37">
        <v>238</v>
      </c>
      <c r="BS98" s="37">
        <v>91</v>
      </c>
      <c r="BT98" s="29">
        <v>48</v>
      </c>
      <c r="BU98" s="29">
        <v>402</v>
      </c>
      <c r="BV98" s="29">
        <v>140</v>
      </c>
      <c r="BW98" s="13">
        <v>150</v>
      </c>
      <c r="BX98" s="13">
        <v>1</v>
      </c>
      <c r="BY98" s="13">
        <v>16</v>
      </c>
      <c r="BZ98" s="13">
        <v>339</v>
      </c>
      <c r="CA98" s="13">
        <v>41</v>
      </c>
    </row>
    <row r="99" spans="1:79" x14ac:dyDescent="0.25">
      <c r="A99" s="6" t="s">
        <v>51</v>
      </c>
      <c r="B99" s="6">
        <v>615</v>
      </c>
      <c r="C99" s="6" t="s">
        <v>147</v>
      </c>
      <c r="E99">
        <v>1069</v>
      </c>
      <c r="F99">
        <v>141</v>
      </c>
      <c r="G99">
        <f t="shared" si="7"/>
        <v>-29</v>
      </c>
      <c r="H99">
        <f t="shared" si="13"/>
        <v>-35</v>
      </c>
      <c r="J99" s="80">
        <v>83</v>
      </c>
      <c r="K99" s="77">
        <v>253</v>
      </c>
      <c r="L99" s="78">
        <v>123</v>
      </c>
      <c r="M99" s="5">
        <v>155</v>
      </c>
      <c r="N99" s="79">
        <v>198</v>
      </c>
      <c r="P99">
        <v>106</v>
      </c>
      <c r="Q99">
        <v>186</v>
      </c>
      <c r="R99">
        <v>207</v>
      </c>
      <c r="S99">
        <v>107</v>
      </c>
      <c r="T99">
        <v>112</v>
      </c>
      <c r="U99">
        <v>141</v>
      </c>
      <c r="X99">
        <f t="shared" si="8"/>
        <v>-80</v>
      </c>
      <c r="Y99">
        <f t="shared" si="9"/>
        <v>-21</v>
      </c>
      <c r="Z99">
        <f t="shared" si="10"/>
        <v>100</v>
      </c>
      <c r="AA99">
        <f t="shared" si="11"/>
        <v>-5</v>
      </c>
      <c r="AB99">
        <f t="shared" si="12"/>
        <v>-29</v>
      </c>
      <c r="AD99" s="80">
        <v>98</v>
      </c>
      <c r="AE99" s="80">
        <v>107</v>
      </c>
      <c r="AF99" s="80">
        <v>104</v>
      </c>
      <c r="AG99" s="80">
        <v>102</v>
      </c>
      <c r="AH99" s="80">
        <v>114</v>
      </c>
      <c r="AI99" s="80">
        <v>83</v>
      </c>
      <c r="AJ99" s="79">
        <v>82</v>
      </c>
      <c r="AK99" s="79">
        <v>93</v>
      </c>
      <c r="AL99" s="79">
        <v>159</v>
      </c>
      <c r="AM99" s="79">
        <v>95</v>
      </c>
      <c r="AN99" s="79">
        <v>102</v>
      </c>
      <c r="AO99" s="79">
        <v>253</v>
      </c>
      <c r="AP99" s="78">
        <v>105</v>
      </c>
      <c r="AQ99" s="78">
        <v>280</v>
      </c>
      <c r="AR99" s="78">
        <v>285</v>
      </c>
      <c r="AS99" s="78">
        <v>106</v>
      </c>
      <c r="AT99" s="78">
        <v>93</v>
      </c>
      <c r="AU99" s="78">
        <v>123</v>
      </c>
      <c r="AV99" s="5">
        <v>303</v>
      </c>
      <c r="AW99" s="5">
        <v>250</v>
      </c>
      <c r="AX99" s="5">
        <v>217</v>
      </c>
      <c r="AY99" s="5">
        <v>238</v>
      </c>
      <c r="AZ99" s="5">
        <v>269</v>
      </c>
      <c r="BA99" s="5">
        <v>155</v>
      </c>
      <c r="BB99" s="77">
        <v>214</v>
      </c>
      <c r="BC99" s="77">
        <v>239</v>
      </c>
      <c r="BD99" s="77">
        <v>235</v>
      </c>
      <c r="BE99" s="77">
        <v>193</v>
      </c>
      <c r="BF99" s="77">
        <v>209</v>
      </c>
      <c r="BG99" s="102">
        <v>198</v>
      </c>
      <c r="BI99" s="81">
        <v>58</v>
      </c>
      <c r="BJ99" s="81">
        <v>281</v>
      </c>
      <c r="BK99" s="81">
        <v>74</v>
      </c>
      <c r="BL99" s="81">
        <v>86</v>
      </c>
      <c r="BM99" s="22">
        <v>174</v>
      </c>
      <c r="BN99" s="22">
        <v>378</v>
      </c>
      <c r="BO99" s="22">
        <v>236</v>
      </c>
      <c r="BP99" s="22">
        <v>98</v>
      </c>
      <c r="BQ99" s="37">
        <v>61</v>
      </c>
      <c r="BR99" s="37">
        <v>200</v>
      </c>
      <c r="BS99" s="37">
        <v>225</v>
      </c>
      <c r="BT99" s="29">
        <v>90</v>
      </c>
      <c r="BU99" s="29">
        <v>310</v>
      </c>
      <c r="BV99" s="29">
        <v>68</v>
      </c>
      <c r="BW99" s="13">
        <v>280</v>
      </c>
      <c r="BX99" s="13">
        <v>313</v>
      </c>
      <c r="BY99" s="13">
        <v>189</v>
      </c>
      <c r="BZ99" s="13">
        <v>143</v>
      </c>
      <c r="CA99" s="13">
        <v>183</v>
      </c>
    </row>
    <row r="100" spans="1:79" x14ac:dyDescent="0.25">
      <c r="A100" s="6" t="s">
        <v>51</v>
      </c>
      <c r="B100" s="6">
        <v>616</v>
      </c>
      <c r="C100" s="6" t="s">
        <v>148</v>
      </c>
      <c r="E100">
        <v>3341</v>
      </c>
      <c r="F100">
        <v>240</v>
      </c>
      <c r="G100">
        <f t="shared" si="7"/>
        <v>49</v>
      </c>
      <c r="H100">
        <f t="shared" si="13"/>
        <v>32</v>
      </c>
      <c r="J100" s="80">
        <v>188</v>
      </c>
      <c r="K100" s="77">
        <v>115</v>
      </c>
      <c r="L100" s="78">
        <v>329</v>
      </c>
      <c r="M100" s="5">
        <v>209</v>
      </c>
      <c r="N100" s="79">
        <v>291</v>
      </c>
      <c r="P100">
        <v>272</v>
      </c>
      <c r="Q100">
        <v>263</v>
      </c>
      <c r="R100">
        <v>289</v>
      </c>
      <c r="S100">
        <v>268</v>
      </c>
      <c r="T100">
        <v>289</v>
      </c>
      <c r="U100">
        <v>240</v>
      </c>
      <c r="X100">
        <f t="shared" si="8"/>
        <v>9</v>
      </c>
      <c r="Y100">
        <f t="shared" si="9"/>
        <v>-26</v>
      </c>
      <c r="Z100">
        <f t="shared" si="10"/>
        <v>21</v>
      </c>
      <c r="AA100">
        <f t="shared" si="11"/>
        <v>-21</v>
      </c>
      <c r="AB100">
        <f t="shared" si="12"/>
        <v>49</v>
      </c>
      <c r="AD100" s="80">
        <v>195</v>
      </c>
      <c r="AE100" s="80">
        <v>224</v>
      </c>
      <c r="AF100" s="80">
        <v>208</v>
      </c>
      <c r="AG100" s="80">
        <v>222</v>
      </c>
      <c r="AH100" s="80">
        <v>183</v>
      </c>
      <c r="AI100" s="80">
        <v>188</v>
      </c>
      <c r="AJ100" s="79">
        <v>125</v>
      </c>
      <c r="AK100" s="79">
        <v>83</v>
      </c>
      <c r="AL100" s="79">
        <v>160</v>
      </c>
      <c r="AM100" s="79">
        <v>105</v>
      </c>
      <c r="AN100" s="79">
        <v>92</v>
      </c>
      <c r="AO100" s="79">
        <v>115</v>
      </c>
      <c r="AP100" s="78">
        <v>377</v>
      </c>
      <c r="AQ100" s="78">
        <v>369</v>
      </c>
      <c r="AR100" s="78">
        <v>385</v>
      </c>
      <c r="AS100" s="78">
        <v>351</v>
      </c>
      <c r="AT100" s="78">
        <v>406</v>
      </c>
      <c r="AU100" s="78">
        <v>329</v>
      </c>
      <c r="AV100" s="5">
        <v>279</v>
      </c>
      <c r="AW100" s="5">
        <v>295</v>
      </c>
      <c r="AX100" s="5">
        <v>275</v>
      </c>
      <c r="AY100" s="5">
        <v>293</v>
      </c>
      <c r="AZ100" s="5">
        <v>247</v>
      </c>
      <c r="BA100" s="5">
        <v>209</v>
      </c>
      <c r="BB100" s="77">
        <v>268</v>
      </c>
      <c r="BC100" s="77">
        <v>298</v>
      </c>
      <c r="BD100" s="77">
        <v>276</v>
      </c>
      <c r="BE100" s="77">
        <v>284</v>
      </c>
      <c r="BF100" s="77">
        <v>289</v>
      </c>
      <c r="BG100" s="102">
        <v>291</v>
      </c>
      <c r="BI100" s="81">
        <v>111</v>
      </c>
      <c r="BJ100" s="81">
        <v>237</v>
      </c>
      <c r="BK100" s="81">
        <v>160</v>
      </c>
      <c r="BL100" s="81">
        <v>243</v>
      </c>
      <c r="BM100" s="22">
        <v>208</v>
      </c>
      <c r="BN100" s="22">
        <v>116</v>
      </c>
      <c r="BO100" s="22">
        <v>205</v>
      </c>
      <c r="BP100" s="22">
        <v>31</v>
      </c>
      <c r="BQ100" s="37">
        <v>372</v>
      </c>
      <c r="BR100" s="37">
        <v>321</v>
      </c>
      <c r="BS100" s="37">
        <v>186</v>
      </c>
      <c r="BT100" s="29">
        <v>125</v>
      </c>
      <c r="BU100" s="29">
        <v>231</v>
      </c>
      <c r="BV100" s="29">
        <v>238</v>
      </c>
      <c r="BW100" s="13">
        <v>252</v>
      </c>
      <c r="BX100" s="13">
        <v>361</v>
      </c>
      <c r="BY100" s="13">
        <v>94</v>
      </c>
      <c r="BZ100" s="13">
        <v>241</v>
      </c>
      <c r="CA100" s="13">
        <v>374</v>
      </c>
    </row>
    <row r="101" spans="1:79" x14ac:dyDescent="0.25">
      <c r="A101" s="6" t="s">
        <v>51</v>
      </c>
      <c r="B101" s="6">
        <v>617</v>
      </c>
      <c r="C101" s="6" t="s">
        <v>149</v>
      </c>
      <c r="E101">
        <v>4566</v>
      </c>
      <c r="F101">
        <v>67</v>
      </c>
      <c r="G101">
        <f t="shared" si="7"/>
        <v>-2</v>
      </c>
      <c r="H101">
        <f t="shared" si="13"/>
        <v>5</v>
      </c>
      <c r="J101" s="80">
        <v>102</v>
      </c>
      <c r="K101" s="77">
        <v>8</v>
      </c>
      <c r="L101" s="78">
        <v>323</v>
      </c>
      <c r="M101" s="5">
        <v>67</v>
      </c>
      <c r="N101" s="79">
        <v>218</v>
      </c>
      <c r="P101">
        <v>72</v>
      </c>
      <c r="Q101">
        <v>78</v>
      </c>
      <c r="R101">
        <v>71</v>
      </c>
      <c r="S101">
        <v>60</v>
      </c>
      <c r="T101">
        <v>65</v>
      </c>
      <c r="U101">
        <v>67</v>
      </c>
      <c r="X101">
        <f t="shared" si="8"/>
        <v>-6</v>
      </c>
      <c r="Y101">
        <f t="shared" si="9"/>
        <v>7</v>
      </c>
      <c r="Z101">
        <f t="shared" si="10"/>
        <v>11</v>
      </c>
      <c r="AA101">
        <f t="shared" si="11"/>
        <v>-5</v>
      </c>
      <c r="AB101">
        <f t="shared" si="12"/>
        <v>-2</v>
      </c>
      <c r="AD101" s="80">
        <v>140</v>
      </c>
      <c r="AE101" s="80">
        <v>142</v>
      </c>
      <c r="AF101" s="80">
        <v>118</v>
      </c>
      <c r="AG101" s="80">
        <v>105</v>
      </c>
      <c r="AH101" s="80">
        <v>120</v>
      </c>
      <c r="AI101" s="80">
        <v>102</v>
      </c>
      <c r="AJ101" s="79">
        <v>19</v>
      </c>
      <c r="AK101" s="79">
        <v>27</v>
      </c>
      <c r="AL101" s="79">
        <v>14</v>
      </c>
      <c r="AM101" s="79">
        <v>7</v>
      </c>
      <c r="AN101" s="79">
        <v>7</v>
      </c>
      <c r="AO101" s="79">
        <v>8</v>
      </c>
      <c r="AP101" s="78">
        <v>132</v>
      </c>
      <c r="AQ101" s="78">
        <v>237</v>
      </c>
      <c r="AR101" s="78">
        <v>279</v>
      </c>
      <c r="AS101" s="78">
        <v>302</v>
      </c>
      <c r="AT101" s="78">
        <v>275</v>
      </c>
      <c r="AU101" s="78">
        <v>323</v>
      </c>
      <c r="AV101" s="5">
        <v>65</v>
      </c>
      <c r="AW101" s="5">
        <v>59</v>
      </c>
      <c r="AX101" s="5">
        <v>62</v>
      </c>
      <c r="AY101" s="5">
        <v>46</v>
      </c>
      <c r="AZ101" s="5">
        <v>54</v>
      </c>
      <c r="BA101" s="5">
        <v>67</v>
      </c>
      <c r="BB101" s="77">
        <v>239</v>
      </c>
      <c r="BC101" s="77">
        <v>210</v>
      </c>
      <c r="BD101" s="77">
        <v>194</v>
      </c>
      <c r="BE101" s="77">
        <v>198</v>
      </c>
      <c r="BF101" s="77">
        <v>211</v>
      </c>
      <c r="BG101" s="102">
        <v>218</v>
      </c>
      <c r="BI101" s="81">
        <v>31</v>
      </c>
      <c r="BJ101" s="81">
        <v>190</v>
      </c>
      <c r="BK101" s="81">
        <v>15</v>
      </c>
      <c r="BL101" s="81">
        <v>342</v>
      </c>
      <c r="BM101" s="22">
        <v>7</v>
      </c>
      <c r="BN101" s="22">
        <v>71</v>
      </c>
      <c r="BO101" s="22">
        <v>60</v>
      </c>
      <c r="BP101" s="22">
        <v>42</v>
      </c>
      <c r="BQ101" s="37">
        <v>300</v>
      </c>
      <c r="BR101" s="37">
        <v>216</v>
      </c>
      <c r="BS101" s="37">
        <v>368</v>
      </c>
      <c r="BT101" s="29">
        <v>180</v>
      </c>
      <c r="BU101" s="29">
        <v>24</v>
      </c>
      <c r="BV101" s="29">
        <v>173</v>
      </c>
      <c r="BW101" s="13">
        <v>337</v>
      </c>
      <c r="BX101" s="13">
        <v>277</v>
      </c>
      <c r="BY101" s="13">
        <v>155</v>
      </c>
      <c r="BZ101" s="13">
        <v>126</v>
      </c>
      <c r="CA101" s="13">
        <v>227</v>
      </c>
    </row>
    <row r="102" spans="1:79" x14ac:dyDescent="0.25">
      <c r="A102" s="6" t="s">
        <v>51</v>
      </c>
      <c r="B102" s="6">
        <v>618</v>
      </c>
      <c r="C102" s="6" t="s">
        <v>150</v>
      </c>
      <c r="E102">
        <v>2457</v>
      </c>
      <c r="F102">
        <v>59</v>
      </c>
      <c r="G102">
        <f t="shared" si="7"/>
        <v>-2</v>
      </c>
      <c r="H102">
        <f t="shared" si="13"/>
        <v>-4</v>
      </c>
      <c r="J102" s="80">
        <v>133</v>
      </c>
      <c r="K102" s="77">
        <v>17</v>
      </c>
      <c r="L102" s="78">
        <v>104</v>
      </c>
      <c r="M102" s="5">
        <v>298</v>
      </c>
      <c r="N102" s="79">
        <v>46</v>
      </c>
      <c r="P102">
        <v>55</v>
      </c>
      <c r="Q102">
        <v>44</v>
      </c>
      <c r="R102">
        <v>40</v>
      </c>
      <c r="S102">
        <v>25</v>
      </c>
      <c r="T102">
        <v>57</v>
      </c>
      <c r="U102">
        <v>59</v>
      </c>
      <c r="X102">
        <f t="shared" si="8"/>
        <v>11</v>
      </c>
      <c r="Y102">
        <f t="shared" si="9"/>
        <v>4</v>
      </c>
      <c r="Z102">
        <f t="shared" si="10"/>
        <v>15</v>
      </c>
      <c r="AA102">
        <f t="shared" si="11"/>
        <v>-32</v>
      </c>
      <c r="AB102">
        <f t="shared" si="12"/>
        <v>-2</v>
      </c>
      <c r="AD102" s="80">
        <v>120</v>
      </c>
      <c r="AE102" s="80">
        <v>115</v>
      </c>
      <c r="AF102" s="80">
        <v>94</v>
      </c>
      <c r="AG102" s="80">
        <v>101</v>
      </c>
      <c r="AH102" s="80">
        <v>121</v>
      </c>
      <c r="AI102" s="80">
        <v>133</v>
      </c>
      <c r="AJ102" s="79">
        <v>16</v>
      </c>
      <c r="AK102" s="79">
        <v>21</v>
      </c>
      <c r="AL102" s="79">
        <v>23</v>
      </c>
      <c r="AM102" s="79">
        <v>4</v>
      </c>
      <c r="AN102" s="79">
        <v>5</v>
      </c>
      <c r="AO102" s="79">
        <v>17</v>
      </c>
      <c r="AP102" s="78">
        <v>82</v>
      </c>
      <c r="AQ102" s="78">
        <v>23</v>
      </c>
      <c r="AR102" s="78">
        <v>34</v>
      </c>
      <c r="AS102" s="78">
        <v>21</v>
      </c>
      <c r="AT102" s="78">
        <v>128</v>
      </c>
      <c r="AU102" s="78">
        <v>104</v>
      </c>
      <c r="AV102" s="5">
        <v>219</v>
      </c>
      <c r="AW102" s="5">
        <v>234</v>
      </c>
      <c r="AX102" s="5">
        <v>226</v>
      </c>
      <c r="AY102" s="5">
        <v>275</v>
      </c>
      <c r="AZ102" s="5">
        <v>285</v>
      </c>
      <c r="BA102" s="5">
        <v>298</v>
      </c>
      <c r="BB102" s="77">
        <v>114</v>
      </c>
      <c r="BC102" s="77">
        <v>113</v>
      </c>
      <c r="BD102" s="77">
        <v>109</v>
      </c>
      <c r="BE102" s="77">
        <v>93</v>
      </c>
      <c r="BF102" s="77">
        <v>82</v>
      </c>
      <c r="BG102" s="102">
        <v>46</v>
      </c>
      <c r="BI102" s="81">
        <v>6</v>
      </c>
      <c r="BJ102" s="81">
        <v>215</v>
      </c>
      <c r="BK102" s="81">
        <v>32</v>
      </c>
      <c r="BL102" s="81">
        <v>397</v>
      </c>
      <c r="BM102" s="22">
        <v>242</v>
      </c>
      <c r="BN102" s="22">
        <v>10</v>
      </c>
      <c r="BO102" s="22">
        <v>1</v>
      </c>
      <c r="BP102" s="22">
        <v>128</v>
      </c>
      <c r="BQ102" s="37">
        <v>30</v>
      </c>
      <c r="BR102" s="37">
        <v>15</v>
      </c>
      <c r="BS102" s="37">
        <v>407</v>
      </c>
      <c r="BT102" s="29">
        <v>221</v>
      </c>
      <c r="BU102" s="29">
        <v>297</v>
      </c>
      <c r="BV102" s="29">
        <v>211</v>
      </c>
      <c r="BW102" s="13">
        <v>335</v>
      </c>
      <c r="BX102" s="13">
        <v>315</v>
      </c>
      <c r="BY102" s="13">
        <v>70</v>
      </c>
      <c r="BZ102" s="13">
        <v>56</v>
      </c>
      <c r="CA102" s="13">
        <v>4</v>
      </c>
    </row>
    <row r="103" spans="1:79" x14ac:dyDescent="0.25">
      <c r="A103" s="6" t="s">
        <v>51</v>
      </c>
      <c r="B103" s="6">
        <v>619</v>
      </c>
      <c r="C103" s="6" t="s">
        <v>151</v>
      </c>
      <c r="E103">
        <v>4626</v>
      </c>
      <c r="F103">
        <v>194</v>
      </c>
      <c r="G103">
        <f t="shared" si="7"/>
        <v>-56</v>
      </c>
      <c r="H103">
        <f t="shared" si="13"/>
        <v>-25</v>
      </c>
      <c r="J103" s="80">
        <v>221</v>
      </c>
      <c r="K103" s="77">
        <v>24</v>
      </c>
      <c r="L103" s="78">
        <v>391</v>
      </c>
      <c r="M103" s="5">
        <v>88</v>
      </c>
      <c r="N103" s="79">
        <v>277</v>
      </c>
      <c r="P103">
        <v>169</v>
      </c>
      <c r="Q103">
        <v>196</v>
      </c>
      <c r="R103">
        <v>187</v>
      </c>
      <c r="S103">
        <v>204</v>
      </c>
      <c r="T103">
        <v>138</v>
      </c>
      <c r="U103">
        <v>194</v>
      </c>
      <c r="X103">
        <f t="shared" si="8"/>
        <v>-27</v>
      </c>
      <c r="Y103">
        <f t="shared" si="9"/>
        <v>9</v>
      </c>
      <c r="Z103">
        <f t="shared" si="10"/>
        <v>-17</v>
      </c>
      <c r="AA103">
        <f t="shared" si="11"/>
        <v>66</v>
      </c>
      <c r="AB103">
        <f t="shared" si="12"/>
        <v>-56</v>
      </c>
      <c r="AD103" s="80">
        <v>249</v>
      </c>
      <c r="AE103" s="80">
        <v>257</v>
      </c>
      <c r="AF103" s="80">
        <v>255</v>
      </c>
      <c r="AG103" s="80">
        <v>253</v>
      </c>
      <c r="AH103" s="80">
        <v>217</v>
      </c>
      <c r="AI103" s="80">
        <v>221</v>
      </c>
      <c r="AJ103" s="79">
        <v>18</v>
      </c>
      <c r="AK103" s="79">
        <v>23</v>
      </c>
      <c r="AL103" s="79">
        <v>25</v>
      </c>
      <c r="AM103" s="79">
        <v>28</v>
      </c>
      <c r="AN103" s="79">
        <v>9</v>
      </c>
      <c r="AO103" s="79">
        <v>24</v>
      </c>
      <c r="AP103" s="78">
        <v>269</v>
      </c>
      <c r="AQ103" s="78">
        <v>355</v>
      </c>
      <c r="AR103" s="78">
        <v>340</v>
      </c>
      <c r="AS103" s="78">
        <v>359</v>
      </c>
      <c r="AT103" s="78">
        <v>327</v>
      </c>
      <c r="AU103" s="78">
        <v>391</v>
      </c>
      <c r="AV103" s="5">
        <v>97</v>
      </c>
      <c r="AW103" s="5">
        <v>110</v>
      </c>
      <c r="AX103" s="5">
        <v>99</v>
      </c>
      <c r="AY103" s="5">
        <v>96</v>
      </c>
      <c r="AZ103" s="5">
        <v>78</v>
      </c>
      <c r="BA103" s="5">
        <v>88</v>
      </c>
      <c r="BB103" s="77">
        <v>311</v>
      </c>
      <c r="BC103" s="77">
        <v>293</v>
      </c>
      <c r="BD103" s="77">
        <v>293</v>
      </c>
      <c r="BE103" s="77">
        <v>303</v>
      </c>
      <c r="BF103" s="77">
        <v>307</v>
      </c>
      <c r="BG103" s="102">
        <v>277</v>
      </c>
      <c r="BI103" s="81">
        <v>26</v>
      </c>
      <c r="BJ103" s="81">
        <v>155</v>
      </c>
      <c r="BK103" s="81">
        <v>245</v>
      </c>
      <c r="BL103" s="81">
        <v>380</v>
      </c>
      <c r="BM103" s="22">
        <v>36</v>
      </c>
      <c r="BN103" s="22">
        <v>54</v>
      </c>
      <c r="BO103" s="22">
        <v>78</v>
      </c>
      <c r="BP103" s="22">
        <v>31</v>
      </c>
      <c r="BQ103" s="37">
        <v>363</v>
      </c>
      <c r="BR103" s="37">
        <v>364</v>
      </c>
      <c r="BS103" s="37">
        <v>390</v>
      </c>
      <c r="BT103" s="29">
        <v>108</v>
      </c>
      <c r="BU103" s="29">
        <v>37</v>
      </c>
      <c r="BV103" s="29">
        <v>292</v>
      </c>
      <c r="BW103" s="13">
        <v>301</v>
      </c>
      <c r="BX103" s="13">
        <v>346</v>
      </c>
      <c r="BY103" s="13">
        <v>245</v>
      </c>
      <c r="BZ103" s="13">
        <v>154</v>
      </c>
      <c r="CA103" s="13">
        <v>294</v>
      </c>
    </row>
    <row r="104" spans="1:79" x14ac:dyDescent="0.25">
      <c r="A104" s="6" t="s">
        <v>51</v>
      </c>
      <c r="B104" s="6">
        <v>620</v>
      </c>
      <c r="C104" s="6" t="s">
        <v>152</v>
      </c>
      <c r="E104">
        <v>4520</v>
      </c>
      <c r="F104">
        <v>111</v>
      </c>
      <c r="G104">
        <f t="shared" si="7"/>
        <v>-10</v>
      </c>
      <c r="H104">
        <f t="shared" si="13"/>
        <v>82</v>
      </c>
      <c r="J104" s="80">
        <v>119</v>
      </c>
      <c r="K104" s="77">
        <v>49</v>
      </c>
      <c r="L104" s="78">
        <v>237</v>
      </c>
      <c r="M104" s="5">
        <v>205</v>
      </c>
      <c r="N104" s="79">
        <v>174</v>
      </c>
      <c r="P104">
        <v>193</v>
      </c>
      <c r="Q104">
        <v>157</v>
      </c>
      <c r="R104">
        <v>123</v>
      </c>
      <c r="S104">
        <v>91</v>
      </c>
      <c r="T104">
        <v>101</v>
      </c>
      <c r="U104">
        <v>111</v>
      </c>
      <c r="X104">
        <f t="shared" si="8"/>
        <v>36</v>
      </c>
      <c r="Y104">
        <f t="shared" si="9"/>
        <v>34</v>
      </c>
      <c r="Z104">
        <f t="shared" si="10"/>
        <v>32</v>
      </c>
      <c r="AA104">
        <f t="shared" si="11"/>
        <v>-10</v>
      </c>
      <c r="AB104">
        <f t="shared" si="12"/>
        <v>-10</v>
      </c>
      <c r="AD104" s="80">
        <v>201</v>
      </c>
      <c r="AE104" s="80">
        <v>213</v>
      </c>
      <c r="AF104" s="80">
        <v>152</v>
      </c>
      <c r="AG104" s="80">
        <v>147</v>
      </c>
      <c r="AH104" s="80">
        <v>148</v>
      </c>
      <c r="AI104" s="80">
        <v>119</v>
      </c>
      <c r="AJ104" s="79">
        <v>41</v>
      </c>
      <c r="AK104" s="79">
        <v>30</v>
      </c>
      <c r="AL104" s="79">
        <v>32</v>
      </c>
      <c r="AM104" s="79">
        <v>37</v>
      </c>
      <c r="AN104" s="79">
        <v>24</v>
      </c>
      <c r="AO104" s="79">
        <v>49</v>
      </c>
      <c r="AP104" s="78">
        <v>302</v>
      </c>
      <c r="AQ104" s="78">
        <v>246</v>
      </c>
      <c r="AR104" s="78">
        <v>242</v>
      </c>
      <c r="AS104" s="78">
        <v>171</v>
      </c>
      <c r="AT104" s="78">
        <v>176</v>
      </c>
      <c r="AU104" s="78">
        <v>237</v>
      </c>
      <c r="AV104" s="5">
        <v>187</v>
      </c>
      <c r="AW104" s="5">
        <v>204</v>
      </c>
      <c r="AX104" s="5">
        <v>191</v>
      </c>
      <c r="AY104" s="5">
        <v>179</v>
      </c>
      <c r="AZ104" s="5">
        <v>214</v>
      </c>
      <c r="BA104" s="5">
        <v>205</v>
      </c>
      <c r="BB104" s="77">
        <v>259</v>
      </c>
      <c r="BC104" s="77">
        <v>234</v>
      </c>
      <c r="BD104" s="77">
        <v>217</v>
      </c>
      <c r="BE104" s="77">
        <v>184</v>
      </c>
      <c r="BF104" s="77">
        <v>186</v>
      </c>
      <c r="BG104" s="102">
        <v>174</v>
      </c>
      <c r="BI104" s="81">
        <v>49</v>
      </c>
      <c r="BJ104" s="81">
        <v>109</v>
      </c>
      <c r="BK104" s="81">
        <v>77</v>
      </c>
      <c r="BL104" s="81">
        <v>338</v>
      </c>
      <c r="BM104" s="22">
        <v>76</v>
      </c>
      <c r="BN104" s="22">
        <v>170</v>
      </c>
      <c r="BO104" s="22">
        <v>61</v>
      </c>
      <c r="BP104" s="22">
        <v>10</v>
      </c>
      <c r="BQ104" s="37">
        <v>185</v>
      </c>
      <c r="BR104" s="37">
        <v>153</v>
      </c>
      <c r="BS104" s="37">
        <v>327</v>
      </c>
      <c r="BT104" s="29">
        <v>264</v>
      </c>
      <c r="BU104" s="29">
        <v>168</v>
      </c>
      <c r="BV104" s="29">
        <v>184</v>
      </c>
      <c r="BW104" s="13">
        <v>325</v>
      </c>
      <c r="BX104" s="13">
        <v>373</v>
      </c>
      <c r="BY104" s="13">
        <v>8</v>
      </c>
      <c r="BZ104" s="13">
        <v>120</v>
      </c>
      <c r="CA104" s="13">
        <v>304</v>
      </c>
    </row>
    <row r="105" spans="1:79" x14ac:dyDescent="0.25">
      <c r="A105" s="6" t="s">
        <v>51</v>
      </c>
      <c r="B105" s="6">
        <v>621</v>
      </c>
      <c r="C105" s="6" t="s">
        <v>153</v>
      </c>
      <c r="E105">
        <v>3488</v>
      </c>
      <c r="F105">
        <v>171</v>
      </c>
      <c r="G105">
        <f t="shared" si="7"/>
        <v>-14</v>
      </c>
      <c r="H105">
        <f t="shared" si="13"/>
        <v>-49</v>
      </c>
      <c r="J105" s="80">
        <v>53</v>
      </c>
      <c r="K105" s="77">
        <v>89</v>
      </c>
      <c r="L105" s="78">
        <v>317</v>
      </c>
      <c r="M105" s="5">
        <v>283</v>
      </c>
      <c r="N105" s="79">
        <v>189</v>
      </c>
      <c r="P105">
        <v>122</v>
      </c>
      <c r="Q105">
        <v>177</v>
      </c>
      <c r="R105">
        <v>163</v>
      </c>
      <c r="S105">
        <v>167</v>
      </c>
      <c r="T105">
        <v>157</v>
      </c>
      <c r="U105">
        <v>171</v>
      </c>
      <c r="X105">
        <f t="shared" si="8"/>
        <v>-55</v>
      </c>
      <c r="Y105">
        <f t="shared" si="9"/>
        <v>14</v>
      </c>
      <c r="Z105">
        <f t="shared" si="10"/>
        <v>-4</v>
      </c>
      <c r="AA105">
        <f t="shared" si="11"/>
        <v>10</v>
      </c>
      <c r="AB105">
        <f t="shared" si="12"/>
        <v>-14</v>
      </c>
      <c r="AD105" s="80">
        <v>42</v>
      </c>
      <c r="AE105" s="80">
        <v>50</v>
      </c>
      <c r="AF105" s="80">
        <v>64</v>
      </c>
      <c r="AG105" s="80">
        <v>53</v>
      </c>
      <c r="AH105" s="80">
        <v>36</v>
      </c>
      <c r="AI105" s="80">
        <v>53</v>
      </c>
      <c r="AJ105" s="79">
        <v>55</v>
      </c>
      <c r="AK105" s="79">
        <v>102</v>
      </c>
      <c r="AL105" s="79">
        <v>76</v>
      </c>
      <c r="AM105" s="79">
        <v>54</v>
      </c>
      <c r="AN105" s="79">
        <v>67</v>
      </c>
      <c r="AO105" s="79">
        <v>89</v>
      </c>
      <c r="AP105" s="78">
        <v>285</v>
      </c>
      <c r="AQ105" s="78">
        <v>323</v>
      </c>
      <c r="AR105" s="78">
        <v>271</v>
      </c>
      <c r="AS105" s="78">
        <v>323</v>
      </c>
      <c r="AT105" s="78">
        <v>322</v>
      </c>
      <c r="AU105" s="78">
        <v>317</v>
      </c>
      <c r="AV105" s="5">
        <v>302</v>
      </c>
      <c r="AW105" s="5">
        <v>330</v>
      </c>
      <c r="AX105" s="5">
        <v>307</v>
      </c>
      <c r="AY105" s="5">
        <v>277</v>
      </c>
      <c r="AZ105" s="5">
        <v>276</v>
      </c>
      <c r="BA105" s="5">
        <v>283</v>
      </c>
      <c r="BB105" s="77">
        <v>200</v>
      </c>
      <c r="BC105" s="77">
        <v>213</v>
      </c>
      <c r="BD105" s="77">
        <v>213</v>
      </c>
      <c r="BE105" s="77">
        <v>241</v>
      </c>
      <c r="BF105" s="77">
        <v>192</v>
      </c>
      <c r="BG105" s="102">
        <v>189</v>
      </c>
      <c r="BI105" s="81">
        <v>255</v>
      </c>
      <c r="BJ105" s="81">
        <v>140</v>
      </c>
      <c r="BK105" s="81">
        <v>60</v>
      </c>
      <c r="BL105" s="81">
        <v>23</v>
      </c>
      <c r="BM105" s="22">
        <v>162</v>
      </c>
      <c r="BN105" s="22">
        <v>206</v>
      </c>
      <c r="BO105" s="22">
        <v>104</v>
      </c>
      <c r="BP105" s="22">
        <v>31</v>
      </c>
      <c r="BQ105" s="37">
        <v>322</v>
      </c>
      <c r="BR105" s="37">
        <v>373</v>
      </c>
      <c r="BS105" s="37">
        <v>177</v>
      </c>
      <c r="BT105" s="29">
        <v>373</v>
      </c>
      <c r="BU105" s="29">
        <v>115</v>
      </c>
      <c r="BV105" s="29">
        <v>373</v>
      </c>
      <c r="BW105" s="13">
        <v>263</v>
      </c>
      <c r="BX105" s="13">
        <v>161</v>
      </c>
      <c r="BY105" s="13">
        <v>84</v>
      </c>
      <c r="BZ105" s="13">
        <v>53</v>
      </c>
      <c r="CA105" s="13">
        <v>336</v>
      </c>
    </row>
    <row r="106" spans="1:79" x14ac:dyDescent="0.25">
      <c r="A106" s="6" t="s">
        <v>51</v>
      </c>
      <c r="B106" s="6">
        <v>622</v>
      </c>
      <c r="C106" s="6" t="s">
        <v>154</v>
      </c>
      <c r="E106">
        <v>2277</v>
      </c>
      <c r="F106">
        <v>121</v>
      </c>
      <c r="G106">
        <f t="shared" si="7"/>
        <v>45</v>
      </c>
      <c r="H106">
        <f t="shared" si="13"/>
        <v>49</v>
      </c>
      <c r="J106" s="80">
        <v>61</v>
      </c>
      <c r="K106" s="77">
        <v>111</v>
      </c>
      <c r="L106" s="78">
        <v>219</v>
      </c>
      <c r="M106" s="5">
        <v>263</v>
      </c>
      <c r="N106" s="79">
        <v>109</v>
      </c>
      <c r="P106">
        <v>170</v>
      </c>
      <c r="Q106">
        <v>149</v>
      </c>
      <c r="R106">
        <v>131</v>
      </c>
      <c r="S106">
        <v>171</v>
      </c>
      <c r="T106">
        <v>166</v>
      </c>
      <c r="U106">
        <v>121</v>
      </c>
      <c r="X106">
        <f t="shared" si="8"/>
        <v>21</v>
      </c>
      <c r="Y106">
        <f t="shared" si="9"/>
        <v>18</v>
      </c>
      <c r="Z106">
        <f t="shared" si="10"/>
        <v>-40</v>
      </c>
      <c r="AA106">
        <f t="shared" si="11"/>
        <v>5</v>
      </c>
      <c r="AB106">
        <f t="shared" si="12"/>
        <v>45</v>
      </c>
      <c r="AD106" s="80">
        <v>109</v>
      </c>
      <c r="AE106" s="80">
        <v>116</v>
      </c>
      <c r="AF106" s="80">
        <v>109</v>
      </c>
      <c r="AG106" s="80">
        <v>83</v>
      </c>
      <c r="AH106" s="80">
        <v>69</v>
      </c>
      <c r="AI106" s="80">
        <v>61</v>
      </c>
      <c r="AJ106" s="79">
        <v>243</v>
      </c>
      <c r="AK106" s="79">
        <v>162</v>
      </c>
      <c r="AL106" s="79">
        <v>119</v>
      </c>
      <c r="AM106" s="79">
        <v>148</v>
      </c>
      <c r="AN106" s="79">
        <v>72</v>
      </c>
      <c r="AO106" s="79">
        <v>111</v>
      </c>
      <c r="AP106" s="78">
        <v>121</v>
      </c>
      <c r="AQ106" s="78">
        <v>127</v>
      </c>
      <c r="AR106" s="78">
        <v>154</v>
      </c>
      <c r="AS106" s="78">
        <v>228</v>
      </c>
      <c r="AT106" s="78">
        <v>301</v>
      </c>
      <c r="AU106" s="78">
        <v>219</v>
      </c>
      <c r="AV106" s="5">
        <v>297</v>
      </c>
      <c r="AW106" s="5">
        <v>291</v>
      </c>
      <c r="AX106" s="5">
        <v>296</v>
      </c>
      <c r="AY106" s="5">
        <v>303</v>
      </c>
      <c r="AZ106" s="5">
        <v>283</v>
      </c>
      <c r="BA106" s="5">
        <v>263</v>
      </c>
      <c r="BB106" s="77">
        <v>165</v>
      </c>
      <c r="BC106" s="77">
        <v>170</v>
      </c>
      <c r="BD106" s="77">
        <v>151</v>
      </c>
      <c r="BE106" s="77">
        <v>138</v>
      </c>
      <c r="BF106" s="77">
        <v>171</v>
      </c>
      <c r="BG106" s="102">
        <v>109</v>
      </c>
      <c r="BI106" s="81">
        <v>220</v>
      </c>
      <c r="BJ106" s="81">
        <v>93</v>
      </c>
      <c r="BK106" s="81">
        <v>10</v>
      </c>
      <c r="BL106" s="81">
        <v>187</v>
      </c>
      <c r="BM106" s="22">
        <v>115</v>
      </c>
      <c r="BN106" s="22">
        <v>240</v>
      </c>
      <c r="BO106" s="22">
        <v>143</v>
      </c>
      <c r="BP106" s="22">
        <v>74</v>
      </c>
      <c r="BQ106" s="37">
        <v>242</v>
      </c>
      <c r="BR106" s="37">
        <v>236</v>
      </c>
      <c r="BS106" s="37">
        <v>172</v>
      </c>
      <c r="BT106" s="29">
        <v>324</v>
      </c>
      <c r="BU106" s="29">
        <v>180</v>
      </c>
      <c r="BV106" s="29">
        <v>234</v>
      </c>
      <c r="BW106" s="13">
        <v>324</v>
      </c>
      <c r="BX106" s="13">
        <v>219</v>
      </c>
      <c r="BY106" s="13">
        <v>31</v>
      </c>
      <c r="BZ106" s="13">
        <v>49</v>
      </c>
      <c r="CA106" s="13">
        <v>210</v>
      </c>
    </row>
    <row r="107" spans="1:79" x14ac:dyDescent="0.25">
      <c r="A107" s="6" t="s">
        <v>51</v>
      </c>
      <c r="B107" s="6">
        <v>623</v>
      </c>
      <c r="C107" s="6" t="s">
        <v>155</v>
      </c>
      <c r="E107">
        <v>13880</v>
      </c>
      <c r="F107">
        <v>189</v>
      </c>
      <c r="G107">
        <f t="shared" si="7"/>
        <v>17</v>
      </c>
      <c r="H107">
        <f t="shared" si="13"/>
        <v>-55</v>
      </c>
      <c r="J107" s="80">
        <v>144</v>
      </c>
      <c r="K107" s="77">
        <v>254</v>
      </c>
      <c r="L107" s="78">
        <v>151</v>
      </c>
      <c r="M107" s="5">
        <v>243</v>
      </c>
      <c r="N107" s="79">
        <v>165</v>
      </c>
      <c r="P107">
        <v>134</v>
      </c>
      <c r="Q107">
        <v>158</v>
      </c>
      <c r="R107">
        <v>171</v>
      </c>
      <c r="S107">
        <v>179</v>
      </c>
      <c r="T107">
        <v>206</v>
      </c>
      <c r="U107">
        <v>189</v>
      </c>
      <c r="X107">
        <f t="shared" si="8"/>
        <v>-24</v>
      </c>
      <c r="Y107">
        <f t="shared" si="9"/>
        <v>-13</v>
      </c>
      <c r="Z107">
        <f t="shared" si="10"/>
        <v>-8</v>
      </c>
      <c r="AA107">
        <f t="shared" si="11"/>
        <v>-27</v>
      </c>
      <c r="AB107">
        <f t="shared" si="12"/>
        <v>17</v>
      </c>
      <c r="AD107" s="80">
        <v>126</v>
      </c>
      <c r="AE107" s="80">
        <v>133</v>
      </c>
      <c r="AF107" s="80">
        <v>135</v>
      </c>
      <c r="AG107" s="80">
        <v>134</v>
      </c>
      <c r="AH107" s="80">
        <v>132</v>
      </c>
      <c r="AI107" s="80">
        <v>144</v>
      </c>
      <c r="AJ107" s="79">
        <v>226</v>
      </c>
      <c r="AK107" s="79">
        <v>280</v>
      </c>
      <c r="AL107" s="79">
        <v>253</v>
      </c>
      <c r="AM107" s="79">
        <v>239</v>
      </c>
      <c r="AN107" s="79">
        <v>247</v>
      </c>
      <c r="AO107" s="79">
        <v>254</v>
      </c>
      <c r="AP107" s="78">
        <v>103</v>
      </c>
      <c r="AQ107" s="78">
        <v>73</v>
      </c>
      <c r="AR107" s="78">
        <v>114</v>
      </c>
      <c r="AS107" s="78">
        <v>115</v>
      </c>
      <c r="AT107" s="78">
        <v>196</v>
      </c>
      <c r="AU107" s="78">
        <v>151</v>
      </c>
      <c r="AV107" s="5">
        <v>220</v>
      </c>
      <c r="AW107" s="5">
        <v>231</v>
      </c>
      <c r="AX107" s="5">
        <v>240</v>
      </c>
      <c r="AY107" s="5">
        <v>268</v>
      </c>
      <c r="AZ107" s="5">
        <v>248</v>
      </c>
      <c r="BA107" s="5">
        <v>243</v>
      </c>
      <c r="BB107" s="77">
        <v>152</v>
      </c>
      <c r="BC107" s="77">
        <v>147</v>
      </c>
      <c r="BD107" s="77">
        <v>169</v>
      </c>
      <c r="BE107" s="77">
        <v>181</v>
      </c>
      <c r="BF107" s="77">
        <v>167</v>
      </c>
      <c r="BG107" s="102">
        <v>165</v>
      </c>
      <c r="BI107" s="81">
        <v>327</v>
      </c>
      <c r="BJ107" s="81">
        <v>221</v>
      </c>
      <c r="BK107" s="81">
        <v>56</v>
      </c>
      <c r="BL107" s="81">
        <v>110</v>
      </c>
      <c r="BM107" s="22">
        <v>274</v>
      </c>
      <c r="BN107" s="22">
        <v>260</v>
      </c>
      <c r="BO107" s="22">
        <v>238</v>
      </c>
      <c r="BP107" s="22">
        <v>178</v>
      </c>
      <c r="BQ107" s="37">
        <v>159</v>
      </c>
      <c r="BR107" s="37">
        <v>220</v>
      </c>
      <c r="BS107" s="37">
        <v>101</v>
      </c>
      <c r="BT107" s="29">
        <v>140</v>
      </c>
      <c r="BU107" s="29">
        <v>213</v>
      </c>
      <c r="BV107" s="29">
        <v>325</v>
      </c>
      <c r="BW107" s="13">
        <v>95</v>
      </c>
      <c r="BX107" s="13">
        <v>266</v>
      </c>
      <c r="BY107" s="13">
        <v>158</v>
      </c>
      <c r="BZ107" s="13">
        <v>233</v>
      </c>
      <c r="CA107" s="13">
        <v>198</v>
      </c>
    </row>
    <row r="108" spans="1:79" x14ac:dyDescent="0.25">
      <c r="A108" s="6" t="s">
        <v>51</v>
      </c>
      <c r="B108" s="6">
        <v>624</v>
      </c>
      <c r="C108" s="6" t="s">
        <v>156</v>
      </c>
      <c r="E108">
        <v>18926</v>
      </c>
      <c r="F108">
        <v>86</v>
      </c>
      <c r="G108">
        <f t="shared" si="7"/>
        <v>14</v>
      </c>
      <c r="H108">
        <f t="shared" si="13"/>
        <v>-4</v>
      </c>
      <c r="J108" s="80">
        <v>43</v>
      </c>
      <c r="K108" s="77">
        <v>297</v>
      </c>
      <c r="L108" s="78">
        <v>29</v>
      </c>
      <c r="M108" s="5">
        <v>339</v>
      </c>
      <c r="N108" s="79">
        <v>61</v>
      </c>
      <c r="P108">
        <v>82</v>
      </c>
      <c r="Q108">
        <v>86</v>
      </c>
      <c r="R108">
        <v>121</v>
      </c>
      <c r="S108">
        <v>120</v>
      </c>
      <c r="T108">
        <v>100</v>
      </c>
      <c r="U108">
        <v>86</v>
      </c>
      <c r="X108">
        <f t="shared" si="8"/>
        <v>-4</v>
      </c>
      <c r="Y108">
        <f t="shared" si="9"/>
        <v>-35</v>
      </c>
      <c r="Z108">
        <f t="shared" si="10"/>
        <v>1</v>
      </c>
      <c r="AA108">
        <f t="shared" si="11"/>
        <v>20</v>
      </c>
      <c r="AB108">
        <f t="shared" si="12"/>
        <v>14</v>
      </c>
      <c r="AD108" s="80">
        <v>47</v>
      </c>
      <c r="AE108" s="80">
        <v>44</v>
      </c>
      <c r="AF108" s="80">
        <v>60</v>
      </c>
      <c r="AG108" s="80">
        <v>60</v>
      </c>
      <c r="AH108" s="80">
        <v>57</v>
      </c>
      <c r="AI108" s="80">
        <v>43</v>
      </c>
      <c r="AJ108" s="79">
        <v>274</v>
      </c>
      <c r="AK108" s="79">
        <v>272</v>
      </c>
      <c r="AL108" s="79">
        <v>273</v>
      </c>
      <c r="AM108" s="79">
        <v>251</v>
      </c>
      <c r="AN108" s="79">
        <v>280</v>
      </c>
      <c r="AO108" s="79">
        <v>297</v>
      </c>
      <c r="AP108" s="78">
        <v>33</v>
      </c>
      <c r="AQ108" s="78">
        <v>63</v>
      </c>
      <c r="AR108" s="78">
        <v>95</v>
      </c>
      <c r="AS108" s="78">
        <v>100</v>
      </c>
      <c r="AT108" s="78">
        <v>43</v>
      </c>
      <c r="AU108" s="78">
        <v>29</v>
      </c>
      <c r="AV108" s="5">
        <v>309</v>
      </c>
      <c r="AW108" s="5">
        <v>290</v>
      </c>
      <c r="AX108" s="5">
        <v>305</v>
      </c>
      <c r="AY108" s="5">
        <v>306</v>
      </c>
      <c r="AZ108" s="5">
        <v>326</v>
      </c>
      <c r="BA108" s="5">
        <v>339</v>
      </c>
      <c r="BB108" s="77">
        <v>78</v>
      </c>
      <c r="BC108" s="77">
        <v>73</v>
      </c>
      <c r="BD108" s="77">
        <v>66</v>
      </c>
      <c r="BE108" s="77">
        <v>75</v>
      </c>
      <c r="BF108" s="77">
        <v>68</v>
      </c>
      <c r="BG108" s="102">
        <v>61</v>
      </c>
      <c r="BI108" s="81">
        <v>128</v>
      </c>
      <c r="BJ108" s="81">
        <v>85</v>
      </c>
      <c r="BK108" s="81">
        <v>85</v>
      </c>
      <c r="BL108" s="81">
        <v>46</v>
      </c>
      <c r="BM108" s="22">
        <v>358</v>
      </c>
      <c r="BN108" s="22">
        <v>348</v>
      </c>
      <c r="BO108" s="22">
        <v>181</v>
      </c>
      <c r="BP108" s="22">
        <v>211</v>
      </c>
      <c r="BQ108" s="37">
        <v>29</v>
      </c>
      <c r="BR108" s="37">
        <v>87</v>
      </c>
      <c r="BS108" s="37">
        <v>22</v>
      </c>
      <c r="BT108" s="29">
        <v>204</v>
      </c>
      <c r="BU108" s="29">
        <v>349</v>
      </c>
      <c r="BV108" s="29">
        <v>266</v>
      </c>
      <c r="BW108" s="13">
        <v>43</v>
      </c>
      <c r="BX108" s="13">
        <v>1</v>
      </c>
      <c r="BY108" s="13">
        <v>64</v>
      </c>
      <c r="BZ108" s="13">
        <v>297</v>
      </c>
      <c r="CA108" s="13">
        <v>73</v>
      </c>
    </row>
    <row r="109" spans="1:79" x14ac:dyDescent="0.25">
      <c r="A109" s="6" t="s">
        <v>51</v>
      </c>
      <c r="B109" s="6">
        <v>625</v>
      </c>
      <c r="C109" s="6" t="s">
        <v>157</v>
      </c>
      <c r="E109">
        <v>24917</v>
      </c>
      <c r="F109">
        <v>142</v>
      </c>
      <c r="G109">
        <f t="shared" si="7"/>
        <v>-23</v>
      </c>
      <c r="H109">
        <f t="shared" si="13"/>
        <v>-52</v>
      </c>
      <c r="J109" s="80">
        <v>62</v>
      </c>
      <c r="K109" s="77">
        <v>307</v>
      </c>
      <c r="L109" s="78">
        <v>59</v>
      </c>
      <c r="M109" s="5">
        <v>354</v>
      </c>
      <c r="N109" s="79">
        <v>91</v>
      </c>
      <c r="P109">
        <v>90</v>
      </c>
      <c r="Q109">
        <v>129</v>
      </c>
      <c r="R109">
        <v>125</v>
      </c>
      <c r="S109">
        <v>133</v>
      </c>
      <c r="T109">
        <v>119</v>
      </c>
      <c r="U109">
        <v>142</v>
      </c>
      <c r="X109">
        <f t="shared" si="8"/>
        <v>-39</v>
      </c>
      <c r="Y109">
        <f t="shared" si="9"/>
        <v>4</v>
      </c>
      <c r="Z109">
        <f t="shared" si="10"/>
        <v>-8</v>
      </c>
      <c r="AA109">
        <f t="shared" si="11"/>
        <v>14</v>
      </c>
      <c r="AB109">
        <f t="shared" si="12"/>
        <v>-23</v>
      </c>
      <c r="AD109" s="80">
        <v>43</v>
      </c>
      <c r="AE109" s="80">
        <v>39</v>
      </c>
      <c r="AF109" s="80">
        <v>57</v>
      </c>
      <c r="AG109" s="80">
        <v>58</v>
      </c>
      <c r="AH109" s="80">
        <v>62</v>
      </c>
      <c r="AI109" s="80">
        <v>62</v>
      </c>
      <c r="AJ109" s="79">
        <v>280</v>
      </c>
      <c r="AK109" s="79">
        <v>319</v>
      </c>
      <c r="AL109" s="79">
        <v>306</v>
      </c>
      <c r="AM109" s="79">
        <v>292</v>
      </c>
      <c r="AN109" s="79">
        <v>295</v>
      </c>
      <c r="AO109" s="79">
        <v>307</v>
      </c>
      <c r="AP109" s="78">
        <v>61</v>
      </c>
      <c r="AQ109" s="78">
        <v>89</v>
      </c>
      <c r="AR109" s="78">
        <v>55</v>
      </c>
      <c r="AS109" s="78">
        <v>66</v>
      </c>
      <c r="AT109" s="78">
        <v>51</v>
      </c>
      <c r="AU109" s="78">
        <v>59</v>
      </c>
      <c r="AV109" s="5">
        <v>323</v>
      </c>
      <c r="AW109" s="5">
        <v>341</v>
      </c>
      <c r="AX109" s="5">
        <v>331</v>
      </c>
      <c r="AY109" s="5">
        <v>366</v>
      </c>
      <c r="AZ109" s="5">
        <v>356</v>
      </c>
      <c r="BA109" s="5">
        <v>354</v>
      </c>
      <c r="BB109" s="77">
        <v>63</v>
      </c>
      <c r="BC109" s="77">
        <v>71</v>
      </c>
      <c r="BD109" s="77">
        <v>86</v>
      </c>
      <c r="BE109" s="77">
        <v>85</v>
      </c>
      <c r="BF109" s="77">
        <v>88</v>
      </c>
      <c r="BG109" s="102">
        <v>91</v>
      </c>
      <c r="BI109" s="81">
        <v>314</v>
      </c>
      <c r="BJ109" s="81">
        <v>149</v>
      </c>
      <c r="BK109" s="81">
        <v>31</v>
      </c>
      <c r="BL109" s="81">
        <v>39</v>
      </c>
      <c r="BM109" s="22">
        <v>375</v>
      </c>
      <c r="BN109" s="22">
        <v>369</v>
      </c>
      <c r="BO109" s="22">
        <v>113</v>
      </c>
      <c r="BP109" s="22">
        <v>319</v>
      </c>
      <c r="BQ109" s="37">
        <v>74</v>
      </c>
      <c r="BR109" s="37">
        <v>62</v>
      </c>
      <c r="BS109" s="37">
        <v>96</v>
      </c>
      <c r="BT109" s="29">
        <v>302</v>
      </c>
      <c r="BU109" s="29">
        <v>378</v>
      </c>
      <c r="BV109" s="29">
        <v>135</v>
      </c>
      <c r="BW109" s="13">
        <v>82</v>
      </c>
      <c r="BX109" s="13">
        <v>1</v>
      </c>
      <c r="BY109" s="13">
        <v>130</v>
      </c>
      <c r="BZ109" s="13">
        <v>361</v>
      </c>
      <c r="CA109" s="13">
        <v>65</v>
      </c>
    </row>
    <row r="110" spans="1:79" x14ac:dyDescent="0.25">
      <c r="A110" s="6" t="s">
        <v>51</v>
      </c>
      <c r="B110" s="6">
        <v>626</v>
      </c>
      <c r="C110" s="6" t="s">
        <v>158</v>
      </c>
      <c r="E110">
        <v>25980</v>
      </c>
      <c r="F110">
        <v>19</v>
      </c>
      <c r="G110">
        <f t="shared" si="7"/>
        <v>-4</v>
      </c>
      <c r="H110">
        <f t="shared" si="13"/>
        <v>-5</v>
      </c>
      <c r="J110" s="80">
        <v>6</v>
      </c>
      <c r="K110" s="77">
        <v>52</v>
      </c>
      <c r="L110" s="78">
        <v>107</v>
      </c>
      <c r="M110" s="5">
        <v>116</v>
      </c>
      <c r="N110" s="79">
        <v>28</v>
      </c>
      <c r="P110">
        <v>14</v>
      </c>
      <c r="Q110">
        <v>14</v>
      </c>
      <c r="R110">
        <v>15</v>
      </c>
      <c r="S110">
        <v>16</v>
      </c>
      <c r="T110">
        <v>15</v>
      </c>
      <c r="U110">
        <v>19</v>
      </c>
      <c r="X110">
        <f t="shared" si="8"/>
        <v>0</v>
      </c>
      <c r="Y110">
        <f t="shared" si="9"/>
        <v>-1</v>
      </c>
      <c r="Z110">
        <f t="shared" si="10"/>
        <v>-1</v>
      </c>
      <c r="AA110">
        <f t="shared" si="11"/>
        <v>1</v>
      </c>
      <c r="AB110">
        <f t="shared" si="12"/>
        <v>-4</v>
      </c>
      <c r="AD110" s="80">
        <v>4</v>
      </c>
      <c r="AE110" s="80">
        <v>5</v>
      </c>
      <c r="AF110" s="80">
        <v>8</v>
      </c>
      <c r="AG110" s="80">
        <v>4</v>
      </c>
      <c r="AH110" s="80">
        <v>5</v>
      </c>
      <c r="AI110" s="80">
        <v>6</v>
      </c>
      <c r="AJ110" s="79">
        <v>69</v>
      </c>
      <c r="AK110" s="79">
        <v>84</v>
      </c>
      <c r="AL110" s="79">
        <v>42</v>
      </c>
      <c r="AM110" s="79">
        <v>56</v>
      </c>
      <c r="AN110" s="79">
        <v>33</v>
      </c>
      <c r="AO110" s="79">
        <v>52</v>
      </c>
      <c r="AP110" s="78">
        <v>53</v>
      </c>
      <c r="AQ110" s="78">
        <v>60</v>
      </c>
      <c r="AR110" s="78">
        <v>93</v>
      </c>
      <c r="AS110" s="78">
        <v>83</v>
      </c>
      <c r="AT110" s="78">
        <v>150</v>
      </c>
      <c r="AU110" s="78">
        <v>107</v>
      </c>
      <c r="AV110" s="5">
        <v>85</v>
      </c>
      <c r="AW110" s="5">
        <v>66</v>
      </c>
      <c r="AX110" s="5">
        <v>67</v>
      </c>
      <c r="AY110" s="5">
        <v>88</v>
      </c>
      <c r="AZ110" s="5">
        <v>122</v>
      </c>
      <c r="BA110" s="5">
        <v>116</v>
      </c>
      <c r="BB110" s="77">
        <v>33</v>
      </c>
      <c r="BC110" s="77">
        <v>27</v>
      </c>
      <c r="BD110" s="77">
        <v>21</v>
      </c>
      <c r="BE110" s="77">
        <v>23</v>
      </c>
      <c r="BF110" s="77">
        <v>29</v>
      </c>
      <c r="BG110" s="102">
        <v>28</v>
      </c>
      <c r="BI110" s="81">
        <v>148</v>
      </c>
      <c r="BJ110" s="81">
        <v>15</v>
      </c>
      <c r="BK110" s="81">
        <v>4</v>
      </c>
      <c r="BL110" s="81">
        <v>4</v>
      </c>
      <c r="BM110" s="22">
        <v>47</v>
      </c>
      <c r="BN110" s="22">
        <v>155</v>
      </c>
      <c r="BO110" s="22">
        <v>39</v>
      </c>
      <c r="BP110" s="22">
        <v>152</v>
      </c>
      <c r="BQ110" s="37">
        <v>102</v>
      </c>
      <c r="BR110" s="37">
        <v>171</v>
      </c>
      <c r="BS110" s="37">
        <v>102</v>
      </c>
      <c r="BT110" s="29">
        <v>68</v>
      </c>
      <c r="BU110" s="29">
        <v>254</v>
      </c>
      <c r="BV110" s="29">
        <v>74</v>
      </c>
      <c r="BW110" s="13">
        <v>44</v>
      </c>
      <c r="BX110" s="13">
        <v>1</v>
      </c>
      <c r="BY110" s="13">
        <v>32</v>
      </c>
      <c r="BZ110" s="13">
        <v>331</v>
      </c>
      <c r="CA110" s="13">
        <v>49</v>
      </c>
    </row>
    <row r="111" spans="1:79" x14ac:dyDescent="0.25">
      <c r="A111" s="6" t="s">
        <v>51</v>
      </c>
      <c r="B111" s="6">
        <v>627</v>
      </c>
      <c r="C111" s="6" t="s">
        <v>159</v>
      </c>
      <c r="E111">
        <v>22452</v>
      </c>
      <c r="F111">
        <v>40</v>
      </c>
      <c r="G111">
        <f t="shared" si="7"/>
        <v>0</v>
      </c>
      <c r="H111">
        <f t="shared" si="13"/>
        <v>1</v>
      </c>
      <c r="J111" s="80">
        <v>13</v>
      </c>
      <c r="K111" s="77">
        <v>190</v>
      </c>
      <c r="L111" s="78">
        <v>13</v>
      </c>
      <c r="M111" s="5">
        <v>288</v>
      </c>
      <c r="N111" s="79">
        <v>35</v>
      </c>
      <c r="P111">
        <v>41</v>
      </c>
      <c r="Q111">
        <v>40</v>
      </c>
      <c r="R111">
        <v>46</v>
      </c>
      <c r="S111">
        <v>42</v>
      </c>
      <c r="T111">
        <v>40</v>
      </c>
      <c r="U111">
        <v>40</v>
      </c>
      <c r="X111">
        <f t="shared" si="8"/>
        <v>1</v>
      </c>
      <c r="Y111">
        <f t="shared" si="9"/>
        <v>-6</v>
      </c>
      <c r="Z111">
        <f t="shared" si="10"/>
        <v>4</v>
      </c>
      <c r="AA111">
        <f t="shared" si="11"/>
        <v>2</v>
      </c>
      <c r="AB111">
        <f t="shared" si="12"/>
        <v>0</v>
      </c>
      <c r="AD111" s="80">
        <v>14</v>
      </c>
      <c r="AE111" s="80">
        <v>14</v>
      </c>
      <c r="AF111" s="80">
        <v>14</v>
      </c>
      <c r="AG111" s="80">
        <v>12</v>
      </c>
      <c r="AH111" s="80">
        <v>12</v>
      </c>
      <c r="AI111" s="80">
        <v>13</v>
      </c>
      <c r="AJ111" s="79">
        <v>197</v>
      </c>
      <c r="AK111" s="79">
        <v>219</v>
      </c>
      <c r="AL111" s="79">
        <v>231</v>
      </c>
      <c r="AM111" s="79">
        <v>185</v>
      </c>
      <c r="AN111" s="79">
        <v>209</v>
      </c>
      <c r="AO111" s="79">
        <v>190</v>
      </c>
      <c r="AP111" s="78">
        <v>36</v>
      </c>
      <c r="AQ111" s="78">
        <v>33</v>
      </c>
      <c r="AR111" s="78">
        <v>31</v>
      </c>
      <c r="AS111" s="78">
        <v>39</v>
      </c>
      <c r="AT111" s="78">
        <v>24</v>
      </c>
      <c r="AU111" s="78">
        <v>13</v>
      </c>
      <c r="AV111" s="5">
        <v>236</v>
      </c>
      <c r="AW111" s="5">
        <v>235</v>
      </c>
      <c r="AX111" s="5">
        <v>228</v>
      </c>
      <c r="AY111" s="5">
        <v>286</v>
      </c>
      <c r="AZ111" s="5">
        <v>282</v>
      </c>
      <c r="BA111" s="5">
        <v>288</v>
      </c>
      <c r="BB111" s="77">
        <v>34</v>
      </c>
      <c r="BC111" s="77">
        <v>28</v>
      </c>
      <c r="BD111" s="77">
        <v>31</v>
      </c>
      <c r="BE111" s="77">
        <v>30</v>
      </c>
      <c r="BF111" s="77">
        <v>44</v>
      </c>
      <c r="BG111" s="102">
        <v>35</v>
      </c>
      <c r="BI111" s="81">
        <v>230</v>
      </c>
      <c r="BJ111" s="81">
        <v>17</v>
      </c>
      <c r="BK111" s="81">
        <v>91</v>
      </c>
      <c r="BL111" s="81">
        <v>12</v>
      </c>
      <c r="BM111" s="22">
        <v>397</v>
      </c>
      <c r="BN111" s="22">
        <v>189</v>
      </c>
      <c r="BO111" s="22">
        <v>26</v>
      </c>
      <c r="BP111" s="22">
        <v>237</v>
      </c>
      <c r="BQ111" s="37">
        <v>11</v>
      </c>
      <c r="BR111" s="37">
        <v>102</v>
      </c>
      <c r="BS111" s="37">
        <v>13</v>
      </c>
      <c r="BT111" s="29">
        <v>45</v>
      </c>
      <c r="BU111" s="29">
        <v>417</v>
      </c>
      <c r="BV111" s="29">
        <v>105</v>
      </c>
      <c r="BW111" s="13">
        <v>119</v>
      </c>
      <c r="BX111" s="13">
        <v>1</v>
      </c>
      <c r="BY111" s="13">
        <v>56</v>
      </c>
      <c r="BZ111" s="13">
        <v>249</v>
      </c>
      <c r="CA111" s="13">
        <v>34</v>
      </c>
    </row>
    <row r="112" spans="1:79" x14ac:dyDescent="0.25">
      <c r="A112" s="6" t="s">
        <v>51</v>
      </c>
      <c r="B112" s="6">
        <v>628</v>
      </c>
      <c r="C112" s="6" t="s">
        <v>160</v>
      </c>
      <c r="E112">
        <v>9450</v>
      </c>
      <c r="F112">
        <v>221</v>
      </c>
      <c r="G112">
        <f t="shared" si="7"/>
        <v>-16</v>
      </c>
      <c r="H112">
        <f t="shared" si="13"/>
        <v>-63</v>
      </c>
      <c r="J112" s="80">
        <v>49</v>
      </c>
      <c r="K112" s="77">
        <v>261</v>
      </c>
      <c r="L112" s="78">
        <v>264</v>
      </c>
      <c r="M112" s="5">
        <v>358</v>
      </c>
      <c r="N112" s="79">
        <v>152</v>
      </c>
      <c r="P112">
        <v>158</v>
      </c>
      <c r="Q112">
        <v>185</v>
      </c>
      <c r="R112">
        <v>223</v>
      </c>
      <c r="S112">
        <v>201</v>
      </c>
      <c r="T112">
        <v>205</v>
      </c>
      <c r="U112">
        <v>221</v>
      </c>
      <c r="X112">
        <f t="shared" si="8"/>
        <v>-27</v>
      </c>
      <c r="Y112">
        <f t="shared" si="9"/>
        <v>-38</v>
      </c>
      <c r="Z112">
        <f t="shared" si="10"/>
        <v>22</v>
      </c>
      <c r="AA112">
        <f t="shared" si="11"/>
        <v>-4</v>
      </c>
      <c r="AB112">
        <f t="shared" si="12"/>
        <v>-16</v>
      </c>
      <c r="AD112" s="80">
        <v>48</v>
      </c>
      <c r="AE112" s="80">
        <v>46</v>
      </c>
      <c r="AF112" s="80">
        <v>46</v>
      </c>
      <c r="AG112" s="80">
        <v>35</v>
      </c>
      <c r="AH112" s="80">
        <v>31</v>
      </c>
      <c r="AI112" s="80">
        <v>49</v>
      </c>
      <c r="AJ112" s="79">
        <v>271</v>
      </c>
      <c r="AK112" s="79">
        <v>242</v>
      </c>
      <c r="AL112" s="79">
        <v>304</v>
      </c>
      <c r="AM112" s="79">
        <v>262</v>
      </c>
      <c r="AN112" s="79">
        <v>268</v>
      </c>
      <c r="AO112" s="79">
        <v>261</v>
      </c>
      <c r="AP112" s="78">
        <v>160</v>
      </c>
      <c r="AQ112" s="78">
        <v>244</v>
      </c>
      <c r="AR112" s="78">
        <v>226</v>
      </c>
      <c r="AS112" s="78">
        <v>243</v>
      </c>
      <c r="AT112" s="78">
        <v>212</v>
      </c>
      <c r="AU112" s="78">
        <v>264</v>
      </c>
      <c r="AV112" s="5">
        <v>269</v>
      </c>
      <c r="AW112" s="5">
        <v>301</v>
      </c>
      <c r="AX112" s="5">
        <v>350</v>
      </c>
      <c r="AY112" s="5">
        <v>357</v>
      </c>
      <c r="AZ112" s="5">
        <v>364</v>
      </c>
      <c r="BA112" s="5">
        <v>358</v>
      </c>
      <c r="BB112" s="77">
        <v>188</v>
      </c>
      <c r="BC112" s="77">
        <v>177</v>
      </c>
      <c r="BD112" s="77">
        <v>144</v>
      </c>
      <c r="BE112" s="77">
        <v>139</v>
      </c>
      <c r="BF112" s="77">
        <v>155</v>
      </c>
      <c r="BG112" s="102">
        <v>152</v>
      </c>
      <c r="BI112" s="81">
        <v>124</v>
      </c>
      <c r="BJ112" s="81">
        <v>89</v>
      </c>
      <c r="BK112" s="81">
        <v>111</v>
      </c>
      <c r="BL112" s="81">
        <v>49</v>
      </c>
      <c r="BM112" s="22">
        <v>396</v>
      </c>
      <c r="BN112" s="22">
        <v>240</v>
      </c>
      <c r="BO112" s="22">
        <v>134</v>
      </c>
      <c r="BP112" s="22">
        <v>128</v>
      </c>
      <c r="BQ112" s="37">
        <v>200</v>
      </c>
      <c r="BR112" s="37">
        <v>348</v>
      </c>
      <c r="BS112" s="37">
        <v>190</v>
      </c>
      <c r="BT112" s="29">
        <v>104</v>
      </c>
      <c r="BU112" s="29">
        <v>398</v>
      </c>
      <c r="BV112" s="29">
        <v>263</v>
      </c>
      <c r="BW112" s="13">
        <v>143</v>
      </c>
      <c r="BX112" s="13">
        <v>1</v>
      </c>
      <c r="BY112" s="13">
        <v>90</v>
      </c>
      <c r="BZ112" s="13">
        <v>221</v>
      </c>
      <c r="CA112" s="13">
        <v>256</v>
      </c>
    </row>
    <row r="113" spans="1:79" x14ac:dyDescent="0.25">
      <c r="A113" s="6" t="s">
        <v>51</v>
      </c>
      <c r="B113" s="6">
        <v>631</v>
      </c>
      <c r="C113" s="6" t="s">
        <v>161</v>
      </c>
      <c r="E113">
        <v>2688</v>
      </c>
      <c r="F113">
        <v>276</v>
      </c>
      <c r="G113">
        <f t="shared" si="7"/>
        <v>-4</v>
      </c>
      <c r="H113">
        <f t="shared" si="13"/>
        <v>-66</v>
      </c>
      <c r="J113" s="80">
        <v>178</v>
      </c>
      <c r="K113" s="77">
        <v>178</v>
      </c>
      <c r="L113" s="78">
        <v>301</v>
      </c>
      <c r="M113" s="5">
        <v>400</v>
      </c>
      <c r="N113" s="79">
        <v>185</v>
      </c>
      <c r="P113">
        <v>210</v>
      </c>
      <c r="Q113">
        <v>220</v>
      </c>
      <c r="R113">
        <v>239</v>
      </c>
      <c r="S113">
        <v>221</v>
      </c>
      <c r="T113">
        <v>272</v>
      </c>
      <c r="U113">
        <v>276</v>
      </c>
      <c r="X113">
        <f t="shared" si="8"/>
        <v>-10</v>
      </c>
      <c r="Y113">
        <f t="shared" si="9"/>
        <v>-19</v>
      </c>
      <c r="Z113">
        <f t="shared" si="10"/>
        <v>18</v>
      </c>
      <c r="AA113">
        <f t="shared" si="11"/>
        <v>-51</v>
      </c>
      <c r="AB113">
        <f t="shared" si="12"/>
        <v>-4</v>
      </c>
      <c r="AD113" s="80">
        <v>160</v>
      </c>
      <c r="AE113" s="80">
        <v>181</v>
      </c>
      <c r="AF113" s="80">
        <v>134</v>
      </c>
      <c r="AG113" s="80">
        <v>180</v>
      </c>
      <c r="AH113" s="80">
        <v>189</v>
      </c>
      <c r="AI113" s="80">
        <v>178</v>
      </c>
      <c r="AJ113" s="79">
        <v>161</v>
      </c>
      <c r="AK113" s="79">
        <v>196</v>
      </c>
      <c r="AL113" s="79">
        <v>220</v>
      </c>
      <c r="AM113" s="79">
        <v>168</v>
      </c>
      <c r="AN113" s="79">
        <v>196</v>
      </c>
      <c r="AO113" s="79">
        <v>178</v>
      </c>
      <c r="AP113" s="78">
        <v>134</v>
      </c>
      <c r="AQ113" s="78">
        <v>144</v>
      </c>
      <c r="AR113" s="78">
        <v>262</v>
      </c>
      <c r="AS113" s="78">
        <v>152</v>
      </c>
      <c r="AT113" s="78">
        <v>226</v>
      </c>
      <c r="AU113" s="78">
        <v>301</v>
      </c>
      <c r="AV113" s="5">
        <v>362</v>
      </c>
      <c r="AW113" s="5">
        <v>365</v>
      </c>
      <c r="AX113" s="5">
        <v>344</v>
      </c>
      <c r="AY113" s="5">
        <v>365</v>
      </c>
      <c r="AZ113" s="5">
        <v>395</v>
      </c>
      <c r="BA113" s="5">
        <v>400</v>
      </c>
      <c r="BB113" s="77">
        <v>240</v>
      </c>
      <c r="BC113" s="77">
        <v>240</v>
      </c>
      <c r="BD113" s="77">
        <v>204</v>
      </c>
      <c r="BE113" s="77">
        <v>218</v>
      </c>
      <c r="BF113" s="77">
        <v>213</v>
      </c>
      <c r="BG113" s="102">
        <v>185</v>
      </c>
      <c r="BI113" s="81">
        <v>101</v>
      </c>
      <c r="BJ113" s="81">
        <v>102</v>
      </c>
      <c r="BK113" s="81">
        <v>267</v>
      </c>
      <c r="BL113" s="81">
        <v>231</v>
      </c>
      <c r="BM113" s="22">
        <v>368</v>
      </c>
      <c r="BN113" s="22">
        <v>240</v>
      </c>
      <c r="BO113" s="22">
        <v>109</v>
      </c>
      <c r="BP113" s="22">
        <v>42</v>
      </c>
      <c r="BQ113" s="37">
        <v>219</v>
      </c>
      <c r="BR113" s="37">
        <v>243</v>
      </c>
      <c r="BS113" s="37">
        <v>361</v>
      </c>
      <c r="BT113" s="29">
        <v>377</v>
      </c>
      <c r="BU113" s="29">
        <v>338</v>
      </c>
      <c r="BV113" s="29">
        <v>386</v>
      </c>
      <c r="BW113" s="13">
        <v>277</v>
      </c>
      <c r="BX113" s="13">
        <v>263</v>
      </c>
      <c r="BY113" s="13">
        <v>153</v>
      </c>
      <c r="BZ113" s="13">
        <v>227</v>
      </c>
      <c r="CA113" s="13">
        <v>172</v>
      </c>
    </row>
    <row r="114" spans="1:79" x14ac:dyDescent="0.25">
      <c r="A114" s="6" t="s">
        <v>51</v>
      </c>
      <c r="B114" s="6">
        <v>632</v>
      </c>
      <c r="C114" s="6" t="s">
        <v>162</v>
      </c>
      <c r="E114">
        <v>1411</v>
      </c>
      <c r="F114">
        <v>262</v>
      </c>
      <c r="G114">
        <f t="shared" si="7"/>
        <v>-25</v>
      </c>
      <c r="H114">
        <f t="shared" si="13"/>
        <v>82</v>
      </c>
      <c r="J114" s="80">
        <v>282</v>
      </c>
      <c r="K114" s="77">
        <v>144</v>
      </c>
      <c r="L114" s="78">
        <v>190</v>
      </c>
      <c r="M114" s="5">
        <v>211</v>
      </c>
      <c r="N114" s="79">
        <v>371</v>
      </c>
      <c r="P114">
        <v>344</v>
      </c>
      <c r="Q114">
        <v>326</v>
      </c>
      <c r="R114">
        <v>323</v>
      </c>
      <c r="S114">
        <v>247</v>
      </c>
      <c r="T114">
        <v>237</v>
      </c>
      <c r="U114">
        <v>262</v>
      </c>
      <c r="X114">
        <f t="shared" si="8"/>
        <v>18</v>
      </c>
      <c r="Y114">
        <f t="shared" si="9"/>
        <v>3</v>
      </c>
      <c r="Z114">
        <f t="shared" si="10"/>
        <v>76</v>
      </c>
      <c r="AA114">
        <f t="shared" si="11"/>
        <v>10</v>
      </c>
      <c r="AB114">
        <f t="shared" si="12"/>
        <v>-25</v>
      </c>
      <c r="AD114" s="80">
        <v>330</v>
      </c>
      <c r="AE114" s="80">
        <v>331</v>
      </c>
      <c r="AF114" s="80">
        <v>291</v>
      </c>
      <c r="AG114" s="80">
        <v>294</v>
      </c>
      <c r="AH114" s="80">
        <v>295</v>
      </c>
      <c r="AI114" s="80">
        <v>282</v>
      </c>
      <c r="AJ114" s="79">
        <v>96</v>
      </c>
      <c r="AK114" s="79">
        <v>115</v>
      </c>
      <c r="AL114" s="79">
        <v>176</v>
      </c>
      <c r="AM114" s="79">
        <v>104</v>
      </c>
      <c r="AN114" s="79">
        <v>34</v>
      </c>
      <c r="AO114" s="79">
        <v>144</v>
      </c>
      <c r="AP114" s="78">
        <v>395</v>
      </c>
      <c r="AQ114" s="78">
        <v>328</v>
      </c>
      <c r="AR114" s="78">
        <v>334</v>
      </c>
      <c r="AS114" s="78">
        <v>170</v>
      </c>
      <c r="AT114" s="78">
        <v>250</v>
      </c>
      <c r="AU114" s="78">
        <v>190</v>
      </c>
      <c r="AV114" s="5">
        <v>295</v>
      </c>
      <c r="AW114" s="5">
        <v>303</v>
      </c>
      <c r="AX114" s="5">
        <v>265</v>
      </c>
      <c r="AY114" s="5">
        <v>220</v>
      </c>
      <c r="AZ114" s="5">
        <v>213</v>
      </c>
      <c r="BA114" s="5">
        <v>211</v>
      </c>
      <c r="BB114" s="77">
        <v>384</v>
      </c>
      <c r="BC114" s="77">
        <v>389</v>
      </c>
      <c r="BD114" s="77">
        <v>379</v>
      </c>
      <c r="BE114" s="77">
        <v>374</v>
      </c>
      <c r="BF114" s="77">
        <v>382</v>
      </c>
      <c r="BG114" s="102">
        <v>371</v>
      </c>
      <c r="BI114" s="81">
        <v>165</v>
      </c>
      <c r="BJ114" s="81">
        <v>270</v>
      </c>
      <c r="BK114" s="81">
        <v>228</v>
      </c>
      <c r="BL114" s="81">
        <v>376</v>
      </c>
      <c r="BM114" s="22">
        <v>102</v>
      </c>
      <c r="BN114" s="22">
        <v>319</v>
      </c>
      <c r="BO114" s="22">
        <v>174</v>
      </c>
      <c r="BP114" s="22">
        <v>54</v>
      </c>
      <c r="BQ114" s="37">
        <v>92</v>
      </c>
      <c r="BR114" s="37">
        <v>391</v>
      </c>
      <c r="BS114" s="37">
        <v>74</v>
      </c>
      <c r="BT114" s="29">
        <v>218</v>
      </c>
      <c r="BU114" s="29">
        <v>120</v>
      </c>
      <c r="BV114" s="29">
        <v>356</v>
      </c>
      <c r="BW114" s="13">
        <v>322</v>
      </c>
      <c r="BX114" s="13">
        <v>294</v>
      </c>
      <c r="BY114" s="13">
        <v>375</v>
      </c>
      <c r="BZ114" s="13">
        <v>225</v>
      </c>
      <c r="CA114" s="13">
        <v>382</v>
      </c>
    </row>
    <row r="115" spans="1:79" x14ac:dyDescent="0.25">
      <c r="A115" s="6" t="s">
        <v>51</v>
      </c>
      <c r="B115" s="6">
        <v>633</v>
      </c>
      <c r="C115" s="6" t="s">
        <v>163</v>
      </c>
      <c r="E115">
        <v>2482</v>
      </c>
      <c r="F115">
        <v>211</v>
      </c>
      <c r="G115">
        <f t="shared" si="7"/>
        <v>-20</v>
      </c>
      <c r="H115">
        <f t="shared" si="13"/>
        <v>-10</v>
      </c>
      <c r="J115" s="80">
        <v>229</v>
      </c>
      <c r="K115" s="77">
        <v>22</v>
      </c>
      <c r="L115" s="78">
        <v>387</v>
      </c>
      <c r="M115" s="5">
        <v>95</v>
      </c>
      <c r="N115" s="79">
        <v>326</v>
      </c>
      <c r="P115">
        <v>201</v>
      </c>
      <c r="Q115">
        <v>165</v>
      </c>
      <c r="R115">
        <v>226</v>
      </c>
      <c r="S115">
        <v>184</v>
      </c>
      <c r="T115">
        <v>191</v>
      </c>
      <c r="U115">
        <v>211</v>
      </c>
      <c r="X115">
        <f t="shared" si="8"/>
        <v>36</v>
      </c>
      <c r="Y115">
        <f t="shared" si="9"/>
        <v>-61</v>
      </c>
      <c r="Z115">
        <f t="shared" si="10"/>
        <v>42</v>
      </c>
      <c r="AA115">
        <f t="shared" si="11"/>
        <v>-7</v>
      </c>
      <c r="AB115">
        <f t="shared" si="12"/>
        <v>-20</v>
      </c>
      <c r="AD115" s="80">
        <v>232</v>
      </c>
      <c r="AE115" s="80">
        <v>245</v>
      </c>
      <c r="AF115" s="80">
        <v>206</v>
      </c>
      <c r="AG115" s="80">
        <v>225</v>
      </c>
      <c r="AH115" s="80">
        <v>227</v>
      </c>
      <c r="AI115" s="80">
        <v>229</v>
      </c>
      <c r="AJ115" s="79">
        <v>34</v>
      </c>
      <c r="AK115" s="79">
        <v>17</v>
      </c>
      <c r="AL115" s="79">
        <v>50</v>
      </c>
      <c r="AM115" s="79">
        <v>48</v>
      </c>
      <c r="AN115" s="79">
        <v>13</v>
      </c>
      <c r="AO115" s="79">
        <v>22</v>
      </c>
      <c r="AP115" s="78">
        <v>330</v>
      </c>
      <c r="AQ115" s="78">
        <v>243</v>
      </c>
      <c r="AR115" s="78">
        <v>318</v>
      </c>
      <c r="AS115" s="78">
        <v>275</v>
      </c>
      <c r="AT115" s="78">
        <v>328</v>
      </c>
      <c r="AU115" s="78">
        <v>387</v>
      </c>
      <c r="AV115" s="5">
        <v>74</v>
      </c>
      <c r="AW115" s="5">
        <v>93</v>
      </c>
      <c r="AX115" s="5">
        <v>125</v>
      </c>
      <c r="AY115" s="5">
        <v>98</v>
      </c>
      <c r="AZ115" s="5">
        <v>88</v>
      </c>
      <c r="BA115" s="5">
        <v>95</v>
      </c>
      <c r="BB115" s="77">
        <v>337</v>
      </c>
      <c r="BC115" s="77">
        <v>360</v>
      </c>
      <c r="BD115" s="77">
        <v>362</v>
      </c>
      <c r="BE115" s="77">
        <v>328</v>
      </c>
      <c r="BF115" s="77">
        <v>361</v>
      </c>
      <c r="BG115" s="102">
        <v>326</v>
      </c>
      <c r="BI115" s="81">
        <v>140</v>
      </c>
      <c r="BJ115" s="81">
        <v>303</v>
      </c>
      <c r="BK115" s="81">
        <v>264</v>
      </c>
      <c r="BL115" s="81">
        <v>169</v>
      </c>
      <c r="BM115" s="22">
        <v>49</v>
      </c>
      <c r="BN115" s="22">
        <v>29</v>
      </c>
      <c r="BO115" s="22">
        <v>88</v>
      </c>
      <c r="BP115" s="22">
        <v>19</v>
      </c>
      <c r="BQ115" s="37">
        <v>380</v>
      </c>
      <c r="BR115" s="37">
        <v>331</v>
      </c>
      <c r="BS115" s="37">
        <v>384</v>
      </c>
      <c r="BT115" s="29">
        <v>226</v>
      </c>
      <c r="BU115" s="29">
        <v>29</v>
      </c>
      <c r="BV115" s="29">
        <v>210</v>
      </c>
      <c r="BW115" s="13">
        <v>365</v>
      </c>
      <c r="BX115" s="13">
        <v>381</v>
      </c>
      <c r="BY115" s="13">
        <v>201</v>
      </c>
      <c r="BZ115" s="13">
        <v>110</v>
      </c>
      <c r="CA115" s="13">
        <v>335</v>
      </c>
    </row>
    <row r="116" spans="1:79" x14ac:dyDescent="0.25">
      <c r="A116" s="6" t="s">
        <v>164</v>
      </c>
      <c r="B116" s="6">
        <v>701</v>
      </c>
      <c r="C116" s="6" t="s">
        <v>165</v>
      </c>
      <c r="E116">
        <v>27317</v>
      </c>
      <c r="F116">
        <v>83</v>
      </c>
      <c r="G116">
        <f t="shared" si="7"/>
        <v>12</v>
      </c>
      <c r="H116">
        <f t="shared" si="13"/>
        <v>-8</v>
      </c>
      <c r="J116" s="80">
        <v>161</v>
      </c>
      <c r="K116" s="77">
        <v>330</v>
      </c>
      <c r="L116" s="78">
        <v>127</v>
      </c>
      <c r="M116" s="5">
        <v>13</v>
      </c>
      <c r="N116" s="79">
        <v>132</v>
      </c>
      <c r="P116">
        <v>75</v>
      </c>
      <c r="Q116">
        <v>72</v>
      </c>
      <c r="R116">
        <v>79</v>
      </c>
      <c r="S116">
        <v>70</v>
      </c>
      <c r="T116">
        <v>95</v>
      </c>
      <c r="U116">
        <v>83</v>
      </c>
      <c r="X116">
        <f t="shared" si="8"/>
        <v>3</v>
      </c>
      <c r="Y116">
        <f t="shared" si="9"/>
        <v>-7</v>
      </c>
      <c r="Z116">
        <f t="shared" si="10"/>
        <v>9</v>
      </c>
      <c r="AA116">
        <f t="shared" si="11"/>
        <v>-25</v>
      </c>
      <c r="AB116">
        <f t="shared" si="12"/>
        <v>12</v>
      </c>
      <c r="AD116" s="80">
        <v>164</v>
      </c>
      <c r="AE116" s="80">
        <v>147</v>
      </c>
      <c r="AF116" s="80">
        <v>179</v>
      </c>
      <c r="AG116" s="80">
        <v>179</v>
      </c>
      <c r="AH116" s="80">
        <v>168</v>
      </c>
      <c r="AI116" s="80">
        <v>161</v>
      </c>
      <c r="AJ116" s="79">
        <v>278</v>
      </c>
      <c r="AK116" s="79">
        <v>271</v>
      </c>
      <c r="AL116" s="79">
        <v>301</v>
      </c>
      <c r="AM116" s="79">
        <v>277</v>
      </c>
      <c r="AN116" s="79">
        <v>325</v>
      </c>
      <c r="AO116" s="79">
        <v>330</v>
      </c>
      <c r="AP116" s="78">
        <v>118</v>
      </c>
      <c r="AQ116" s="78">
        <v>150</v>
      </c>
      <c r="AR116" s="78">
        <v>155</v>
      </c>
      <c r="AS116" s="78">
        <v>123</v>
      </c>
      <c r="AT116" s="78">
        <v>173</v>
      </c>
      <c r="AU116" s="78">
        <v>127</v>
      </c>
      <c r="AV116" s="5">
        <v>13</v>
      </c>
      <c r="AW116" s="5">
        <v>11</v>
      </c>
      <c r="AX116" s="5">
        <v>12</v>
      </c>
      <c r="AY116" s="5">
        <v>13</v>
      </c>
      <c r="AZ116" s="5">
        <v>13</v>
      </c>
      <c r="BA116" s="5">
        <v>13</v>
      </c>
      <c r="BB116" s="77">
        <v>120</v>
      </c>
      <c r="BC116" s="77">
        <v>89</v>
      </c>
      <c r="BD116" s="77">
        <v>122</v>
      </c>
      <c r="BE116" s="77">
        <v>114</v>
      </c>
      <c r="BF116" s="77">
        <v>120</v>
      </c>
      <c r="BG116" s="102">
        <v>132</v>
      </c>
      <c r="BI116" s="81">
        <v>127</v>
      </c>
      <c r="BJ116" s="81">
        <v>191</v>
      </c>
      <c r="BK116" s="81">
        <v>223</v>
      </c>
      <c r="BL116" s="81">
        <v>155</v>
      </c>
      <c r="BM116" s="22">
        <v>285</v>
      </c>
      <c r="BN116" s="22">
        <v>189</v>
      </c>
      <c r="BO116" s="22">
        <v>297</v>
      </c>
      <c r="BP116" s="22">
        <v>394</v>
      </c>
      <c r="BQ116" s="37">
        <v>151</v>
      </c>
      <c r="BR116" s="37">
        <v>144</v>
      </c>
      <c r="BS116" s="37">
        <v>120</v>
      </c>
      <c r="BT116" s="29">
        <v>13</v>
      </c>
      <c r="BU116" s="29">
        <v>377</v>
      </c>
      <c r="BV116" s="29">
        <v>3</v>
      </c>
      <c r="BW116" s="13">
        <v>120</v>
      </c>
      <c r="BX116" s="13">
        <v>1</v>
      </c>
      <c r="BY116" s="13">
        <v>164</v>
      </c>
      <c r="BZ116" s="13">
        <v>266</v>
      </c>
      <c r="CA116" s="13">
        <v>138</v>
      </c>
    </row>
    <row r="117" spans="1:79" x14ac:dyDescent="0.25">
      <c r="A117" s="6" t="s">
        <v>164</v>
      </c>
      <c r="B117" s="6">
        <v>704</v>
      </c>
      <c r="C117" s="6" t="s">
        <v>166</v>
      </c>
      <c r="E117">
        <v>45360</v>
      </c>
      <c r="F117">
        <v>20</v>
      </c>
      <c r="G117">
        <f t="shared" si="7"/>
        <v>-2</v>
      </c>
      <c r="H117">
        <f t="shared" si="13"/>
        <v>11</v>
      </c>
      <c r="J117" s="80">
        <v>90</v>
      </c>
      <c r="K117" s="77">
        <v>91</v>
      </c>
      <c r="L117" s="78">
        <v>22</v>
      </c>
      <c r="M117" s="5">
        <v>34</v>
      </c>
      <c r="N117" s="79">
        <v>51</v>
      </c>
      <c r="P117">
        <v>31</v>
      </c>
      <c r="Q117">
        <v>29</v>
      </c>
      <c r="R117">
        <v>30</v>
      </c>
      <c r="S117">
        <v>27</v>
      </c>
      <c r="T117">
        <v>18</v>
      </c>
      <c r="U117">
        <v>20</v>
      </c>
      <c r="X117">
        <f t="shared" si="8"/>
        <v>2</v>
      </c>
      <c r="Y117">
        <f t="shared" si="9"/>
        <v>-1</v>
      </c>
      <c r="Z117">
        <f t="shared" si="10"/>
        <v>3</v>
      </c>
      <c r="AA117">
        <f t="shared" si="11"/>
        <v>9</v>
      </c>
      <c r="AB117">
        <f t="shared" si="12"/>
        <v>-2</v>
      </c>
      <c r="AD117" s="80">
        <v>62</v>
      </c>
      <c r="AE117" s="80">
        <v>69</v>
      </c>
      <c r="AF117" s="80">
        <v>80</v>
      </c>
      <c r="AG117" s="80">
        <v>88</v>
      </c>
      <c r="AH117" s="80">
        <v>90</v>
      </c>
      <c r="AI117" s="80">
        <v>90</v>
      </c>
      <c r="AJ117" s="79">
        <v>87</v>
      </c>
      <c r="AK117" s="79">
        <v>63</v>
      </c>
      <c r="AL117" s="79">
        <v>78</v>
      </c>
      <c r="AM117" s="79">
        <v>58</v>
      </c>
      <c r="AN117" s="79">
        <v>75</v>
      </c>
      <c r="AO117" s="79">
        <v>91</v>
      </c>
      <c r="AP117" s="78">
        <v>63</v>
      </c>
      <c r="AQ117" s="78">
        <v>75</v>
      </c>
      <c r="AR117" s="78">
        <v>81</v>
      </c>
      <c r="AS117" s="78">
        <v>95</v>
      </c>
      <c r="AT117" s="78">
        <v>17</v>
      </c>
      <c r="AU117" s="78">
        <v>22</v>
      </c>
      <c r="AV117" s="5">
        <v>33</v>
      </c>
      <c r="AW117" s="5">
        <v>33</v>
      </c>
      <c r="AX117" s="5">
        <v>32</v>
      </c>
      <c r="AY117" s="5">
        <v>33</v>
      </c>
      <c r="AZ117" s="5">
        <v>37</v>
      </c>
      <c r="BA117" s="5">
        <v>34</v>
      </c>
      <c r="BB117" s="77">
        <v>69</v>
      </c>
      <c r="BC117" s="77">
        <v>68</v>
      </c>
      <c r="BD117" s="77">
        <v>59</v>
      </c>
      <c r="BE117" s="77">
        <v>48</v>
      </c>
      <c r="BF117" s="77">
        <v>70</v>
      </c>
      <c r="BG117" s="102">
        <v>51</v>
      </c>
      <c r="BI117" s="81">
        <v>162</v>
      </c>
      <c r="BJ117" s="81">
        <v>61</v>
      </c>
      <c r="BK117" s="81">
        <v>258</v>
      </c>
      <c r="BL117" s="81">
        <v>62</v>
      </c>
      <c r="BM117" s="22">
        <v>11</v>
      </c>
      <c r="BN117" s="22">
        <v>116</v>
      </c>
      <c r="BO117" s="22">
        <v>166</v>
      </c>
      <c r="BP117" s="22">
        <v>386</v>
      </c>
      <c r="BQ117" s="37">
        <v>5</v>
      </c>
      <c r="BR117" s="37">
        <v>96</v>
      </c>
      <c r="BS117" s="37">
        <v>79</v>
      </c>
      <c r="BT117" s="29">
        <v>25</v>
      </c>
      <c r="BU117" s="29">
        <v>170</v>
      </c>
      <c r="BV117" s="29">
        <v>48</v>
      </c>
      <c r="BW117" s="13">
        <v>34</v>
      </c>
      <c r="BX117" s="13">
        <v>1</v>
      </c>
      <c r="BY117" s="13">
        <v>43</v>
      </c>
      <c r="BZ117" s="13">
        <v>319</v>
      </c>
      <c r="CA117" s="13">
        <v>80</v>
      </c>
    </row>
    <row r="118" spans="1:79" x14ac:dyDescent="0.25">
      <c r="A118" s="6" t="s">
        <v>164</v>
      </c>
      <c r="B118" s="6">
        <v>710</v>
      </c>
      <c r="C118" s="6" t="s">
        <v>167</v>
      </c>
      <c r="E118">
        <v>62615</v>
      </c>
      <c r="F118">
        <v>63</v>
      </c>
      <c r="G118">
        <f t="shared" si="7"/>
        <v>13</v>
      </c>
      <c r="H118">
        <f t="shared" si="13"/>
        <v>-20</v>
      </c>
      <c r="J118" s="80">
        <v>21</v>
      </c>
      <c r="K118" s="77">
        <v>239</v>
      </c>
      <c r="L118" s="78">
        <v>150</v>
      </c>
      <c r="M118" s="5">
        <v>97</v>
      </c>
      <c r="N118" s="79">
        <v>39</v>
      </c>
      <c r="P118">
        <v>43</v>
      </c>
      <c r="Q118">
        <v>45</v>
      </c>
      <c r="R118">
        <v>45</v>
      </c>
      <c r="S118">
        <v>55</v>
      </c>
      <c r="T118">
        <v>76</v>
      </c>
      <c r="U118">
        <v>63</v>
      </c>
      <c r="X118">
        <f t="shared" si="8"/>
        <v>-2</v>
      </c>
      <c r="Y118">
        <f t="shared" si="9"/>
        <v>0</v>
      </c>
      <c r="Z118">
        <f t="shared" si="10"/>
        <v>-10</v>
      </c>
      <c r="AA118">
        <f t="shared" si="11"/>
        <v>-21</v>
      </c>
      <c r="AB118">
        <f t="shared" si="12"/>
        <v>13</v>
      </c>
      <c r="AD118" s="80">
        <v>31</v>
      </c>
      <c r="AE118" s="80">
        <v>28</v>
      </c>
      <c r="AF118" s="80">
        <v>25</v>
      </c>
      <c r="AG118" s="80">
        <v>20</v>
      </c>
      <c r="AH118" s="80">
        <v>20</v>
      </c>
      <c r="AI118" s="80">
        <v>21</v>
      </c>
      <c r="AJ118" s="79">
        <v>209</v>
      </c>
      <c r="AK118" s="79">
        <v>216</v>
      </c>
      <c r="AL118" s="79">
        <v>188</v>
      </c>
      <c r="AM118" s="79">
        <v>212</v>
      </c>
      <c r="AN118" s="79">
        <v>246</v>
      </c>
      <c r="AO118" s="79">
        <v>239</v>
      </c>
      <c r="AP118" s="78">
        <v>115</v>
      </c>
      <c r="AQ118" s="78">
        <v>115</v>
      </c>
      <c r="AR118" s="78">
        <v>125</v>
      </c>
      <c r="AS118" s="78">
        <v>104</v>
      </c>
      <c r="AT118" s="78">
        <v>201</v>
      </c>
      <c r="AU118" s="78">
        <v>150</v>
      </c>
      <c r="AV118" s="5">
        <v>111</v>
      </c>
      <c r="AW118" s="5">
        <v>100</v>
      </c>
      <c r="AX118" s="5">
        <v>112</v>
      </c>
      <c r="AY118" s="5">
        <v>104</v>
      </c>
      <c r="AZ118" s="5">
        <v>108</v>
      </c>
      <c r="BA118" s="5">
        <v>97</v>
      </c>
      <c r="BB118" s="77">
        <v>2</v>
      </c>
      <c r="BC118" s="77">
        <v>1</v>
      </c>
      <c r="BD118" s="77">
        <v>5</v>
      </c>
      <c r="BE118" s="77">
        <v>40</v>
      </c>
      <c r="BF118" s="77">
        <v>50</v>
      </c>
      <c r="BG118" s="102">
        <v>39</v>
      </c>
      <c r="BI118" s="81">
        <v>34</v>
      </c>
      <c r="BJ118" s="81">
        <v>131</v>
      </c>
      <c r="BK118" s="81">
        <v>9</v>
      </c>
      <c r="BL118" s="81">
        <v>44</v>
      </c>
      <c r="BM118" s="22">
        <v>158</v>
      </c>
      <c r="BN118" s="22">
        <v>155</v>
      </c>
      <c r="BO118" s="22">
        <v>261</v>
      </c>
      <c r="BP118" s="22">
        <v>340</v>
      </c>
      <c r="BQ118" s="37">
        <v>268</v>
      </c>
      <c r="BR118" s="37">
        <v>131</v>
      </c>
      <c r="BS118" s="37">
        <v>73</v>
      </c>
      <c r="BT118" s="29">
        <v>111</v>
      </c>
      <c r="BU118" s="29">
        <v>236</v>
      </c>
      <c r="BV118" s="29">
        <v>30</v>
      </c>
      <c r="BW118" s="13">
        <v>98</v>
      </c>
      <c r="BX118" s="13">
        <v>1</v>
      </c>
      <c r="BY118" s="13">
        <v>89</v>
      </c>
      <c r="BZ118" s="13">
        <v>27</v>
      </c>
      <c r="CA118" s="13">
        <v>112</v>
      </c>
    </row>
    <row r="119" spans="1:79" x14ac:dyDescent="0.25">
      <c r="A119" s="6" t="s">
        <v>164</v>
      </c>
      <c r="B119" s="6">
        <v>711</v>
      </c>
      <c r="C119" s="6" t="s">
        <v>168</v>
      </c>
      <c r="E119">
        <v>6672</v>
      </c>
      <c r="F119">
        <v>336</v>
      </c>
      <c r="G119">
        <f t="shared" si="7"/>
        <v>-6</v>
      </c>
      <c r="H119">
        <f t="shared" si="13"/>
        <v>-14</v>
      </c>
      <c r="J119" s="80">
        <v>170</v>
      </c>
      <c r="K119" s="77">
        <v>416</v>
      </c>
      <c r="L119" s="78">
        <v>198</v>
      </c>
      <c r="M119" s="5">
        <v>408</v>
      </c>
      <c r="N119" s="79">
        <v>167</v>
      </c>
      <c r="P119">
        <v>322</v>
      </c>
      <c r="Q119">
        <v>309</v>
      </c>
      <c r="R119">
        <v>339</v>
      </c>
      <c r="S119">
        <v>325</v>
      </c>
      <c r="T119">
        <v>330</v>
      </c>
      <c r="U119">
        <v>336</v>
      </c>
      <c r="X119">
        <f t="shared" si="8"/>
        <v>13</v>
      </c>
      <c r="Y119">
        <f t="shared" si="9"/>
        <v>-30</v>
      </c>
      <c r="Z119">
        <f t="shared" si="10"/>
        <v>14</v>
      </c>
      <c r="AA119">
        <f t="shared" si="11"/>
        <v>-5</v>
      </c>
      <c r="AB119">
        <f t="shared" si="12"/>
        <v>-6</v>
      </c>
      <c r="AD119" s="80">
        <v>203</v>
      </c>
      <c r="AE119" s="80">
        <v>154</v>
      </c>
      <c r="AF119" s="80">
        <v>198</v>
      </c>
      <c r="AG119" s="80">
        <v>187</v>
      </c>
      <c r="AH119" s="80">
        <v>166</v>
      </c>
      <c r="AI119" s="80">
        <v>170</v>
      </c>
      <c r="AJ119" s="79">
        <v>353</v>
      </c>
      <c r="AK119" s="79">
        <v>381</v>
      </c>
      <c r="AL119" s="79">
        <v>374</v>
      </c>
      <c r="AM119" s="79">
        <v>383</v>
      </c>
      <c r="AN119" s="79">
        <v>397</v>
      </c>
      <c r="AO119" s="79">
        <v>416</v>
      </c>
      <c r="AP119" s="78">
        <v>242</v>
      </c>
      <c r="AQ119" s="78">
        <v>234</v>
      </c>
      <c r="AR119" s="78">
        <v>241</v>
      </c>
      <c r="AS119" s="78">
        <v>260</v>
      </c>
      <c r="AT119" s="78">
        <v>199</v>
      </c>
      <c r="AU119" s="78">
        <v>198</v>
      </c>
      <c r="AV119" s="5">
        <v>407</v>
      </c>
      <c r="AW119" s="5">
        <v>405</v>
      </c>
      <c r="AX119" s="5">
        <v>406</v>
      </c>
      <c r="AY119" s="5">
        <v>411</v>
      </c>
      <c r="AZ119" s="5">
        <v>415</v>
      </c>
      <c r="BA119" s="5">
        <v>408</v>
      </c>
      <c r="BB119" s="77">
        <v>210</v>
      </c>
      <c r="BC119" s="77">
        <v>190</v>
      </c>
      <c r="BD119" s="77">
        <v>281</v>
      </c>
      <c r="BE119" s="77">
        <v>174</v>
      </c>
      <c r="BF119" s="77">
        <v>145</v>
      </c>
      <c r="BG119" s="102">
        <v>167</v>
      </c>
      <c r="BI119" s="81">
        <v>295</v>
      </c>
      <c r="BJ119" s="81">
        <v>170</v>
      </c>
      <c r="BK119" s="81">
        <v>222</v>
      </c>
      <c r="BL119" s="81">
        <v>92</v>
      </c>
      <c r="BM119" s="22">
        <v>418</v>
      </c>
      <c r="BN119" s="22">
        <v>410</v>
      </c>
      <c r="BO119" s="22">
        <v>292</v>
      </c>
      <c r="BP119" s="22">
        <v>329</v>
      </c>
      <c r="BQ119" s="37">
        <v>190</v>
      </c>
      <c r="BR119" s="37">
        <v>271</v>
      </c>
      <c r="BS119" s="37">
        <v>114</v>
      </c>
      <c r="BT119" s="29">
        <v>254</v>
      </c>
      <c r="BU119" s="29">
        <v>415</v>
      </c>
      <c r="BV119" s="29">
        <v>245</v>
      </c>
      <c r="BW119" s="13">
        <v>103</v>
      </c>
      <c r="BX119" s="13">
        <v>96</v>
      </c>
      <c r="BY119" s="13">
        <v>93</v>
      </c>
      <c r="BZ119" s="13">
        <v>384</v>
      </c>
      <c r="CA119" s="13">
        <v>225</v>
      </c>
    </row>
    <row r="120" spans="1:79" x14ac:dyDescent="0.25">
      <c r="A120" s="6" t="s">
        <v>164</v>
      </c>
      <c r="B120" s="6">
        <v>712</v>
      </c>
      <c r="C120" s="6" t="s">
        <v>169</v>
      </c>
      <c r="E120">
        <v>46801</v>
      </c>
      <c r="F120">
        <v>155</v>
      </c>
      <c r="G120">
        <f t="shared" si="7"/>
        <v>-2</v>
      </c>
      <c r="H120">
        <f t="shared" si="13"/>
        <v>-12</v>
      </c>
      <c r="J120" s="80">
        <v>75</v>
      </c>
      <c r="K120" s="77">
        <v>288</v>
      </c>
      <c r="L120" s="78">
        <v>167</v>
      </c>
      <c r="M120" s="5">
        <v>190</v>
      </c>
      <c r="N120" s="79">
        <v>104</v>
      </c>
      <c r="P120">
        <v>143</v>
      </c>
      <c r="Q120">
        <v>154</v>
      </c>
      <c r="R120">
        <v>173</v>
      </c>
      <c r="S120">
        <v>155</v>
      </c>
      <c r="T120">
        <v>153</v>
      </c>
      <c r="U120">
        <v>155</v>
      </c>
      <c r="X120">
        <f t="shared" si="8"/>
        <v>-11</v>
      </c>
      <c r="Y120">
        <f t="shared" si="9"/>
        <v>-19</v>
      </c>
      <c r="Z120">
        <f t="shared" si="10"/>
        <v>18</v>
      </c>
      <c r="AA120">
        <f t="shared" si="11"/>
        <v>2</v>
      </c>
      <c r="AB120">
        <f t="shared" si="12"/>
        <v>-2</v>
      </c>
      <c r="AD120" s="80">
        <v>63</v>
      </c>
      <c r="AE120" s="80">
        <v>65</v>
      </c>
      <c r="AF120" s="80">
        <v>81</v>
      </c>
      <c r="AG120" s="80">
        <v>71</v>
      </c>
      <c r="AH120" s="80">
        <v>74</v>
      </c>
      <c r="AI120" s="80">
        <v>75</v>
      </c>
      <c r="AJ120" s="79">
        <v>270</v>
      </c>
      <c r="AK120" s="79">
        <v>260</v>
      </c>
      <c r="AL120" s="79">
        <v>267</v>
      </c>
      <c r="AM120" s="79">
        <v>246</v>
      </c>
      <c r="AN120" s="79">
        <v>277</v>
      </c>
      <c r="AO120" s="79">
        <v>288</v>
      </c>
      <c r="AP120" s="78">
        <v>197</v>
      </c>
      <c r="AQ120" s="78">
        <v>213</v>
      </c>
      <c r="AR120" s="78">
        <v>205</v>
      </c>
      <c r="AS120" s="78">
        <v>189</v>
      </c>
      <c r="AT120" s="78">
        <v>181</v>
      </c>
      <c r="AU120" s="78">
        <v>167</v>
      </c>
      <c r="AV120" s="5">
        <v>230</v>
      </c>
      <c r="AW120" s="5">
        <v>228</v>
      </c>
      <c r="AX120" s="5">
        <v>223</v>
      </c>
      <c r="AY120" s="5">
        <v>227</v>
      </c>
      <c r="AZ120" s="5">
        <v>188</v>
      </c>
      <c r="BA120" s="5">
        <v>190</v>
      </c>
      <c r="BB120" s="77">
        <v>84</v>
      </c>
      <c r="BC120" s="77">
        <v>94</v>
      </c>
      <c r="BD120" s="77">
        <v>104</v>
      </c>
      <c r="BE120" s="77">
        <v>99</v>
      </c>
      <c r="BF120" s="77">
        <v>101</v>
      </c>
      <c r="BG120" s="102">
        <v>104</v>
      </c>
      <c r="BI120" s="81">
        <v>90</v>
      </c>
      <c r="BJ120" s="81">
        <v>164</v>
      </c>
      <c r="BK120" s="81">
        <v>93</v>
      </c>
      <c r="BL120" s="81">
        <v>108</v>
      </c>
      <c r="BM120" s="22">
        <v>254</v>
      </c>
      <c r="BN120" s="22">
        <v>188</v>
      </c>
      <c r="BO120" s="22">
        <v>331</v>
      </c>
      <c r="BP120" s="22">
        <v>258</v>
      </c>
      <c r="BQ120" s="37">
        <v>130</v>
      </c>
      <c r="BR120" s="37">
        <v>257</v>
      </c>
      <c r="BS120" s="37">
        <v>137</v>
      </c>
      <c r="BT120" s="29">
        <v>123</v>
      </c>
      <c r="BU120" s="29">
        <v>287</v>
      </c>
      <c r="BV120" s="29">
        <v>103</v>
      </c>
      <c r="BW120" s="13">
        <v>22</v>
      </c>
      <c r="BX120" s="13">
        <v>1</v>
      </c>
      <c r="BY120" s="13">
        <v>113</v>
      </c>
      <c r="BZ120" s="13">
        <v>118</v>
      </c>
      <c r="CA120" s="13">
        <v>206</v>
      </c>
    </row>
    <row r="121" spans="1:79" x14ac:dyDescent="0.25">
      <c r="A121" s="6" t="s">
        <v>164</v>
      </c>
      <c r="B121" s="6">
        <v>713</v>
      </c>
      <c r="C121" s="6" t="s">
        <v>170</v>
      </c>
      <c r="E121">
        <v>9726</v>
      </c>
      <c r="F121">
        <v>123</v>
      </c>
      <c r="G121">
        <f t="shared" si="7"/>
        <v>47</v>
      </c>
      <c r="H121">
        <f t="shared" si="13"/>
        <v>54</v>
      </c>
      <c r="J121" s="80">
        <v>66</v>
      </c>
      <c r="K121" s="77">
        <v>359</v>
      </c>
      <c r="L121" s="78">
        <v>15</v>
      </c>
      <c r="M121" s="5">
        <v>377</v>
      </c>
      <c r="N121" s="79">
        <v>60</v>
      </c>
      <c r="P121">
        <v>177</v>
      </c>
      <c r="Q121">
        <v>166</v>
      </c>
      <c r="R121">
        <v>172</v>
      </c>
      <c r="S121">
        <v>174</v>
      </c>
      <c r="T121">
        <v>170</v>
      </c>
      <c r="U121">
        <v>123</v>
      </c>
      <c r="X121">
        <f t="shared" si="8"/>
        <v>11</v>
      </c>
      <c r="Y121">
        <f t="shared" si="9"/>
        <v>-6</v>
      </c>
      <c r="Z121">
        <f t="shared" si="10"/>
        <v>-2</v>
      </c>
      <c r="AA121">
        <f t="shared" si="11"/>
        <v>4</v>
      </c>
      <c r="AB121">
        <f t="shared" si="12"/>
        <v>47</v>
      </c>
      <c r="AD121" s="80">
        <v>133</v>
      </c>
      <c r="AE121" s="80">
        <v>99</v>
      </c>
      <c r="AF121" s="80">
        <v>88</v>
      </c>
      <c r="AG121" s="80">
        <v>85</v>
      </c>
      <c r="AH121" s="80">
        <v>72</v>
      </c>
      <c r="AI121" s="80">
        <v>66</v>
      </c>
      <c r="AJ121" s="79">
        <v>306</v>
      </c>
      <c r="AK121" s="79">
        <v>335</v>
      </c>
      <c r="AL121" s="79">
        <v>317</v>
      </c>
      <c r="AM121" s="79">
        <v>333</v>
      </c>
      <c r="AN121" s="79">
        <v>380</v>
      </c>
      <c r="AO121" s="79">
        <v>359</v>
      </c>
      <c r="AP121" s="78">
        <v>57</v>
      </c>
      <c r="AQ121" s="78">
        <v>54</v>
      </c>
      <c r="AR121" s="78">
        <v>70</v>
      </c>
      <c r="AS121" s="78">
        <v>65</v>
      </c>
      <c r="AT121" s="78">
        <v>38</v>
      </c>
      <c r="AU121" s="78">
        <v>15</v>
      </c>
      <c r="AV121" s="5">
        <v>377</v>
      </c>
      <c r="AW121" s="5">
        <v>361</v>
      </c>
      <c r="AX121" s="5">
        <v>379</v>
      </c>
      <c r="AY121" s="5">
        <v>385</v>
      </c>
      <c r="AZ121" s="5">
        <v>386</v>
      </c>
      <c r="BA121" s="5">
        <v>377</v>
      </c>
      <c r="BB121" s="77">
        <v>91</v>
      </c>
      <c r="BC121" s="77">
        <v>91</v>
      </c>
      <c r="BD121" s="77">
        <v>75</v>
      </c>
      <c r="BE121" s="77">
        <v>71</v>
      </c>
      <c r="BF121" s="77">
        <v>62</v>
      </c>
      <c r="BG121" s="102">
        <v>60</v>
      </c>
      <c r="BI121" s="81">
        <v>248</v>
      </c>
      <c r="BJ121" s="81">
        <v>64</v>
      </c>
      <c r="BK121" s="81">
        <v>234</v>
      </c>
      <c r="BL121" s="81">
        <v>20</v>
      </c>
      <c r="BM121" s="22">
        <v>400</v>
      </c>
      <c r="BN121" s="22">
        <v>348</v>
      </c>
      <c r="BO121" s="22">
        <v>210</v>
      </c>
      <c r="BP121" s="22">
        <v>290</v>
      </c>
      <c r="BQ121" s="37">
        <v>13</v>
      </c>
      <c r="BR121" s="37">
        <v>129</v>
      </c>
      <c r="BS121" s="37">
        <v>8</v>
      </c>
      <c r="BT121" s="29">
        <v>148</v>
      </c>
      <c r="BU121" s="29">
        <v>393</v>
      </c>
      <c r="BV121" s="29">
        <v>321</v>
      </c>
      <c r="BW121" s="13">
        <v>117</v>
      </c>
      <c r="BX121" s="13">
        <v>1</v>
      </c>
      <c r="BY121" s="13">
        <v>88</v>
      </c>
      <c r="BZ121" s="13">
        <v>222</v>
      </c>
      <c r="CA121" s="13">
        <v>56</v>
      </c>
    </row>
    <row r="122" spans="1:79" x14ac:dyDescent="0.25">
      <c r="A122" s="6" t="s">
        <v>164</v>
      </c>
      <c r="B122" s="6">
        <v>715</v>
      </c>
      <c r="C122" s="6" t="s">
        <v>171</v>
      </c>
      <c r="E122">
        <v>14212</v>
      </c>
      <c r="F122">
        <v>172</v>
      </c>
      <c r="G122">
        <f t="shared" si="7"/>
        <v>5</v>
      </c>
      <c r="H122">
        <f t="shared" si="13"/>
        <v>2</v>
      </c>
      <c r="J122" s="80">
        <v>59</v>
      </c>
      <c r="K122" s="77">
        <v>373</v>
      </c>
      <c r="L122" s="78">
        <v>78</v>
      </c>
      <c r="M122" s="5">
        <v>265</v>
      </c>
      <c r="N122" s="79">
        <v>114</v>
      </c>
      <c r="P122">
        <v>174</v>
      </c>
      <c r="Q122">
        <v>172</v>
      </c>
      <c r="R122">
        <v>148</v>
      </c>
      <c r="S122">
        <v>154</v>
      </c>
      <c r="T122">
        <v>177</v>
      </c>
      <c r="U122">
        <v>172</v>
      </c>
      <c r="X122">
        <f t="shared" si="8"/>
        <v>2</v>
      </c>
      <c r="Y122">
        <f t="shared" si="9"/>
        <v>24</v>
      </c>
      <c r="Z122">
        <f t="shared" si="10"/>
        <v>-6</v>
      </c>
      <c r="AA122">
        <f t="shared" si="11"/>
        <v>-23</v>
      </c>
      <c r="AB122">
        <f t="shared" si="12"/>
        <v>5</v>
      </c>
      <c r="AD122" s="80">
        <v>68</v>
      </c>
      <c r="AE122" s="80">
        <v>66</v>
      </c>
      <c r="AF122" s="80">
        <v>59</v>
      </c>
      <c r="AG122" s="80">
        <v>51</v>
      </c>
      <c r="AH122" s="80">
        <v>63</v>
      </c>
      <c r="AI122" s="80">
        <v>59</v>
      </c>
      <c r="AJ122" s="79">
        <v>304</v>
      </c>
      <c r="AK122" s="79">
        <v>336</v>
      </c>
      <c r="AL122" s="79">
        <v>314</v>
      </c>
      <c r="AM122" s="79">
        <v>305</v>
      </c>
      <c r="AN122" s="79">
        <v>378</v>
      </c>
      <c r="AO122" s="79">
        <v>373</v>
      </c>
      <c r="AP122" s="78">
        <v>173</v>
      </c>
      <c r="AQ122" s="78">
        <v>147</v>
      </c>
      <c r="AR122" s="78">
        <v>99</v>
      </c>
      <c r="AS122" s="78">
        <v>111</v>
      </c>
      <c r="AT122" s="78">
        <v>105</v>
      </c>
      <c r="AU122" s="78">
        <v>78</v>
      </c>
      <c r="AV122" s="5">
        <v>251</v>
      </c>
      <c r="AW122" s="5">
        <v>279</v>
      </c>
      <c r="AX122" s="5">
        <v>272</v>
      </c>
      <c r="AY122" s="5">
        <v>276</v>
      </c>
      <c r="AZ122" s="5">
        <v>274</v>
      </c>
      <c r="BA122" s="5">
        <v>265</v>
      </c>
      <c r="BB122" s="77">
        <v>107</v>
      </c>
      <c r="BC122" s="77">
        <v>92</v>
      </c>
      <c r="BD122" s="77">
        <v>112</v>
      </c>
      <c r="BE122" s="77">
        <v>103</v>
      </c>
      <c r="BF122" s="77">
        <v>100</v>
      </c>
      <c r="BG122" s="102">
        <v>114</v>
      </c>
      <c r="BI122" s="81">
        <v>137</v>
      </c>
      <c r="BJ122" s="81">
        <v>117</v>
      </c>
      <c r="BK122" s="81">
        <v>100</v>
      </c>
      <c r="BL122" s="81">
        <v>56</v>
      </c>
      <c r="BM122" s="22">
        <v>341</v>
      </c>
      <c r="BN122" s="22">
        <v>330</v>
      </c>
      <c r="BO122" s="22">
        <v>320</v>
      </c>
      <c r="BP122" s="22">
        <v>364</v>
      </c>
      <c r="BQ122" s="37">
        <v>70</v>
      </c>
      <c r="BR122" s="37">
        <v>217</v>
      </c>
      <c r="BS122" s="37">
        <v>27</v>
      </c>
      <c r="BT122" s="29">
        <v>138</v>
      </c>
      <c r="BU122" s="29">
        <v>333</v>
      </c>
      <c r="BV122" s="29">
        <v>148</v>
      </c>
      <c r="BW122" s="13">
        <v>187</v>
      </c>
      <c r="BX122" s="13">
        <v>205</v>
      </c>
      <c r="BY122" s="13">
        <v>202</v>
      </c>
      <c r="BZ122" s="13">
        <v>45</v>
      </c>
      <c r="CA122" s="13">
        <v>139</v>
      </c>
    </row>
    <row r="123" spans="1:79" x14ac:dyDescent="0.25">
      <c r="A123" s="6" t="s">
        <v>164</v>
      </c>
      <c r="B123" s="6">
        <v>716</v>
      </c>
      <c r="C123" s="6" t="s">
        <v>172</v>
      </c>
      <c r="E123">
        <v>9621</v>
      </c>
      <c r="F123">
        <v>165</v>
      </c>
      <c r="G123">
        <f t="shared" si="7"/>
        <v>-21</v>
      </c>
      <c r="H123">
        <f t="shared" si="13"/>
        <v>-52</v>
      </c>
      <c r="J123" s="80">
        <v>82</v>
      </c>
      <c r="K123" s="77">
        <v>302</v>
      </c>
      <c r="L123" s="78">
        <v>35</v>
      </c>
      <c r="M123" s="5">
        <v>307</v>
      </c>
      <c r="N123" s="79">
        <v>230</v>
      </c>
      <c r="P123">
        <v>113</v>
      </c>
      <c r="Q123">
        <v>93</v>
      </c>
      <c r="R123">
        <v>97</v>
      </c>
      <c r="S123">
        <v>126</v>
      </c>
      <c r="T123">
        <v>144</v>
      </c>
      <c r="U123">
        <v>165</v>
      </c>
      <c r="X123">
        <f t="shared" si="8"/>
        <v>20</v>
      </c>
      <c r="Y123">
        <f t="shared" si="9"/>
        <v>-4</v>
      </c>
      <c r="Z123">
        <f t="shared" si="10"/>
        <v>-29</v>
      </c>
      <c r="AA123">
        <f t="shared" si="11"/>
        <v>-18</v>
      </c>
      <c r="AB123">
        <f t="shared" si="12"/>
        <v>-21</v>
      </c>
      <c r="AD123" s="80">
        <v>82</v>
      </c>
      <c r="AE123" s="80">
        <v>84</v>
      </c>
      <c r="AF123" s="80">
        <v>83</v>
      </c>
      <c r="AG123" s="80">
        <v>77</v>
      </c>
      <c r="AH123" s="80">
        <v>100</v>
      </c>
      <c r="AI123" s="80">
        <v>82</v>
      </c>
      <c r="AJ123" s="79">
        <v>220</v>
      </c>
      <c r="AK123" s="79">
        <v>180</v>
      </c>
      <c r="AL123" s="79">
        <v>209</v>
      </c>
      <c r="AM123" s="79">
        <v>260</v>
      </c>
      <c r="AN123" s="79">
        <v>315</v>
      </c>
      <c r="AO123" s="79">
        <v>302</v>
      </c>
      <c r="AP123" s="78">
        <v>122</v>
      </c>
      <c r="AQ123" s="78">
        <v>87</v>
      </c>
      <c r="AR123" s="78">
        <v>88</v>
      </c>
      <c r="AS123" s="78">
        <v>77</v>
      </c>
      <c r="AT123" s="78">
        <v>76</v>
      </c>
      <c r="AU123" s="78">
        <v>35</v>
      </c>
      <c r="AV123" s="5">
        <v>248</v>
      </c>
      <c r="AW123" s="5">
        <v>278</v>
      </c>
      <c r="AX123" s="5">
        <v>266</v>
      </c>
      <c r="AY123" s="5">
        <v>299</v>
      </c>
      <c r="AZ123" s="5">
        <v>298</v>
      </c>
      <c r="BA123" s="5">
        <v>307</v>
      </c>
      <c r="BB123" s="77">
        <v>85</v>
      </c>
      <c r="BC123" s="77">
        <v>78</v>
      </c>
      <c r="BD123" s="77">
        <v>64</v>
      </c>
      <c r="BE123" s="77">
        <v>91</v>
      </c>
      <c r="BF123" s="77">
        <v>85</v>
      </c>
      <c r="BG123" s="102">
        <v>230</v>
      </c>
      <c r="BI123" s="81">
        <v>122</v>
      </c>
      <c r="BJ123" s="81">
        <v>75</v>
      </c>
      <c r="BK123" s="81">
        <v>134</v>
      </c>
      <c r="BL123" s="81">
        <v>143</v>
      </c>
      <c r="BM123" s="22">
        <v>339</v>
      </c>
      <c r="BN123" s="22">
        <v>206</v>
      </c>
      <c r="BO123" s="22">
        <v>276</v>
      </c>
      <c r="BP123" s="22">
        <v>274</v>
      </c>
      <c r="BQ123" s="37">
        <v>47</v>
      </c>
      <c r="BR123" s="37">
        <v>71</v>
      </c>
      <c r="BS123" s="37">
        <v>41</v>
      </c>
      <c r="BT123" s="29">
        <v>222</v>
      </c>
      <c r="BU123" s="29">
        <v>309</v>
      </c>
      <c r="BV123" s="29">
        <v>227</v>
      </c>
      <c r="BW123" s="13">
        <v>113</v>
      </c>
      <c r="BX123" s="13" t="e">
        <v>#VALUE!</v>
      </c>
      <c r="BY123" s="13">
        <v>198</v>
      </c>
      <c r="BZ123" s="13">
        <v>72</v>
      </c>
      <c r="CA123" s="13">
        <v>79</v>
      </c>
    </row>
    <row r="124" spans="1:79" x14ac:dyDescent="0.25">
      <c r="A124" s="6" t="s">
        <v>164</v>
      </c>
      <c r="B124" s="6">
        <v>729</v>
      </c>
      <c r="C124" s="6" t="s">
        <v>173</v>
      </c>
      <c r="E124">
        <v>26734</v>
      </c>
      <c r="F124">
        <v>199</v>
      </c>
      <c r="G124">
        <f t="shared" si="7"/>
        <v>-18</v>
      </c>
      <c r="H124">
        <f t="shared" si="13"/>
        <v>-44</v>
      </c>
      <c r="J124" s="80">
        <v>111</v>
      </c>
      <c r="K124" s="77">
        <v>259</v>
      </c>
      <c r="L124" s="78">
        <v>224</v>
      </c>
      <c r="M124" s="5">
        <v>261</v>
      </c>
      <c r="N124" s="79">
        <v>113</v>
      </c>
      <c r="P124">
        <v>155</v>
      </c>
      <c r="Q124">
        <v>107</v>
      </c>
      <c r="R124">
        <v>158</v>
      </c>
      <c r="S124">
        <v>143</v>
      </c>
      <c r="T124">
        <v>181</v>
      </c>
      <c r="U124">
        <v>199</v>
      </c>
      <c r="X124">
        <f t="shared" si="8"/>
        <v>48</v>
      </c>
      <c r="Y124">
        <f t="shared" si="9"/>
        <v>-51</v>
      </c>
      <c r="Z124">
        <f t="shared" si="10"/>
        <v>15</v>
      </c>
      <c r="AA124">
        <f t="shared" si="11"/>
        <v>-38</v>
      </c>
      <c r="AB124">
        <f t="shared" si="12"/>
        <v>-18</v>
      </c>
      <c r="AD124" s="80">
        <v>94</v>
      </c>
      <c r="AE124" s="80">
        <v>71</v>
      </c>
      <c r="AF124" s="80">
        <v>110</v>
      </c>
      <c r="AG124" s="80">
        <v>95</v>
      </c>
      <c r="AH124" s="80">
        <v>95</v>
      </c>
      <c r="AI124" s="80">
        <v>111</v>
      </c>
      <c r="AJ124" s="79">
        <v>223</v>
      </c>
      <c r="AK124" s="79">
        <v>200</v>
      </c>
      <c r="AL124" s="79">
        <v>203</v>
      </c>
      <c r="AM124" s="79">
        <v>194</v>
      </c>
      <c r="AN124" s="79">
        <v>250</v>
      </c>
      <c r="AO124" s="79">
        <v>259</v>
      </c>
      <c r="AP124" s="78">
        <v>213</v>
      </c>
      <c r="AQ124" s="78">
        <v>158</v>
      </c>
      <c r="AR124" s="78">
        <v>190</v>
      </c>
      <c r="AS124" s="78">
        <v>193</v>
      </c>
      <c r="AT124" s="78">
        <v>228</v>
      </c>
      <c r="AU124" s="78">
        <v>224</v>
      </c>
      <c r="AV124" s="5">
        <v>216</v>
      </c>
      <c r="AW124" s="5">
        <v>220</v>
      </c>
      <c r="AX124" s="5">
        <v>219</v>
      </c>
      <c r="AY124" s="5">
        <v>240</v>
      </c>
      <c r="AZ124" s="5">
        <v>242</v>
      </c>
      <c r="BA124" s="5">
        <v>261</v>
      </c>
      <c r="BB124" s="77">
        <v>88</v>
      </c>
      <c r="BC124" s="77">
        <v>79</v>
      </c>
      <c r="BD124" s="77">
        <v>103</v>
      </c>
      <c r="BE124" s="77">
        <v>88</v>
      </c>
      <c r="BF124" s="77">
        <v>92</v>
      </c>
      <c r="BG124" s="102">
        <v>113</v>
      </c>
      <c r="BI124" s="81">
        <v>311</v>
      </c>
      <c r="BJ124" s="81">
        <v>40</v>
      </c>
      <c r="BK124" s="81">
        <v>287</v>
      </c>
      <c r="BL124" s="81">
        <v>55</v>
      </c>
      <c r="BM124" s="22">
        <v>387</v>
      </c>
      <c r="BN124" s="22">
        <v>98</v>
      </c>
      <c r="BO124" s="22">
        <v>184</v>
      </c>
      <c r="BP124" s="22">
        <v>304</v>
      </c>
      <c r="BQ124" s="37">
        <v>186</v>
      </c>
      <c r="BR124" s="37">
        <v>312</v>
      </c>
      <c r="BS124" s="37">
        <v>146</v>
      </c>
      <c r="BT124" s="29">
        <v>62</v>
      </c>
      <c r="BU124" s="29">
        <v>390</v>
      </c>
      <c r="BV124" s="29">
        <v>106</v>
      </c>
      <c r="BW124" s="13">
        <v>182</v>
      </c>
      <c r="BX124" s="13">
        <v>1</v>
      </c>
      <c r="BY124" s="13">
        <v>60</v>
      </c>
      <c r="BZ124" s="13">
        <v>139</v>
      </c>
      <c r="CA124" s="13">
        <v>211</v>
      </c>
    </row>
    <row r="125" spans="1:79" x14ac:dyDescent="0.25">
      <c r="A125" s="6" t="s">
        <v>164</v>
      </c>
      <c r="B125" s="6">
        <v>805</v>
      </c>
      <c r="C125" s="6" t="s">
        <v>174</v>
      </c>
      <c r="E125">
        <v>36091</v>
      </c>
      <c r="F125">
        <v>54</v>
      </c>
      <c r="G125">
        <f t="shared" si="7"/>
        <v>-6</v>
      </c>
      <c r="H125">
        <f t="shared" si="13"/>
        <v>5</v>
      </c>
      <c r="J125" s="80">
        <v>47</v>
      </c>
      <c r="K125" s="77">
        <v>234</v>
      </c>
      <c r="L125" s="78">
        <v>205</v>
      </c>
      <c r="M125" s="5">
        <v>15</v>
      </c>
      <c r="N125" s="79">
        <v>81</v>
      </c>
      <c r="P125">
        <v>59</v>
      </c>
      <c r="Q125">
        <v>58</v>
      </c>
      <c r="R125">
        <v>56</v>
      </c>
      <c r="S125">
        <v>48</v>
      </c>
      <c r="T125">
        <v>48</v>
      </c>
      <c r="U125">
        <v>54</v>
      </c>
      <c r="X125">
        <f t="shared" si="8"/>
        <v>1</v>
      </c>
      <c r="Y125">
        <f t="shared" si="9"/>
        <v>2</v>
      </c>
      <c r="Z125">
        <f t="shared" si="10"/>
        <v>8</v>
      </c>
      <c r="AA125">
        <f t="shared" si="11"/>
        <v>0</v>
      </c>
      <c r="AB125">
        <f t="shared" si="12"/>
        <v>-6</v>
      </c>
      <c r="AD125" s="80">
        <v>39</v>
      </c>
      <c r="AE125" s="80">
        <v>47</v>
      </c>
      <c r="AF125" s="80">
        <v>42</v>
      </c>
      <c r="AG125" s="80">
        <v>47</v>
      </c>
      <c r="AH125" s="80">
        <v>49</v>
      </c>
      <c r="AI125" s="80">
        <v>47</v>
      </c>
      <c r="AJ125" s="79">
        <v>290</v>
      </c>
      <c r="AK125" s="79">
        <v>247</v>
      </c>
      <c r="AL125" s="79">
        <v>266</v>
      </c>
      <c r="AM125" s="79">
        <v>252</v>
      </c>
      <c r="AN125" s="79">
        <v>243</v>
      </c>
      <c r="AO125" s="79">
        <v>234</v>
      </c>
      <c r="AP125" s="78">
        <v>170</v>
      </c>
      <c r="AQ125" s="78">
        <v>187</v>
      </c>
      <c r="AR125" s="78">
        <v>157</v>
      </c>
      <c r="AS125" s="78">
        <v>157</v>
      </c>
      <c r="AT125" s="78">
        <v>148</v>
      </c>
      <c r="AU125" s="78">
        <v>205</v>
      </c>
      <c r="AV125" s="5">
        <v>19</v>
      </c>
      <c r="AW125" s="5">
        <v>17</v>
      </c>
      <c r="AX125" s="5">
        <v>18</v>
      </c>
      <c r="AY125" s="5">
        <v>17</v>
      </c>
      <c r="AZ125" s="5">
        <v>14</v>
      </c>
      <c r="BA125" s="5">
        <v>15</v>
      </c>
      <c r="BB125" s="77">
        <v>74</v>
      </c>
      <c r="BC125" s="77">
        <v>77</v>
      </c>
      <c r="BD125" s="77">
        <v>72</v>
      </c>
      <c r="BE125" s="77">
        <v>76</v>
      </c>
      <c r="BF125" s="77">
        <v>80</v>
      </c>
      <c r="BG125" s="102">
        <v>81</v>
      </c>
      <c r="BI125" s="81">
        <v>36</v>
      </c>
      <c r="BJ125" s="81">
        <v>134</v>
      </c>
      <c r="BK125" s="81">
        <v>51</v>
      </c>
      <c r="BL125" s="81">
        <v>93</v>
      </c>
      <c r="BM125" s="22">
        <v>134</v>
      </c>
      <c r="BN125" s="22">
        <v>170</v>
      </c>
      <c r="BO125" s="22">
        <v>283</v>
      </c>
      <c r="BP125" s="22">
        <v>305</v>
      </c>
      <c r="BQ125" s="37">
        <v>199</v>
      </c>
      <c r="BR125" s="37">
        <v>145</v>
      </c>
      <c r="BS125" s="37">
        <v>273</v>
      </c>
      <c r="BT125" s="29">
        <v>32</v>
      </c>
      <c r="BU125" s="29">
        <v>95</v>
      </c>
      <c r="BV125" s="29">
        <v>19</v>
      </c>
      <c r="BW125" s="13">
        <v>46</v>
      </c>
      <c r="BX125" s="13">
        <v>268</v>
      </c>
      <c r="BY125" s="13">
        <v>63</v>
      </c>
      <c r="BZ125" s="13">
        <v>169</v>
      </c>
      <c r="CA125" s="13">
        <v>133</v>
      </c>
    </row>
    <row r="126" spans="1:79" x14ac:dyDescent="0.25">
      <c r="A126" s="6" t="s">
        <v>164</v>
      </c>
      <c r="B126" s="6">
        <v>806</v>
      </c>
      <c r="C126" s="6" t="s">
        <v>175</v>
      </c>
      <c r="E126">
        <v>54510</v>
      </c>
      <c r="F126">
        <v>134</v>
      </c>
      <c r="G126">
        <f t="shared" si="7"/>
        <v>-6</v>
      </c>
      <c r="H126">
        <f t="shared" si="13"/>
        <v>33</v>
      </c>
      <c r="J126" s="80">
        <v>200</v>
      </c>
      <c r="K126" s="77">
        <v>257</v>
      </c>
      <c r="L126" s="78">
        <v>131</v>
      </c>
      <c r="M126" s="5">
        <v>103</v>
      </c>
      <c r="N126" s="79">
        <v>85</v>
      </c>
      <c r="P126">
        <v>167</v>
      </c>
      <c r="Q126">
        <v>152</v>
      </c>
      <c r="R126">
        <v>159</v>
      </c>
      <c r="S126">
        <v>161</v>
      </c>
      <c r="T126">
        <v>128</v>
      </c>
      <c r="U126">
        <v>134</v>
      </c>
      <c r="X126">
        <f t="shared" si="8"/>
        <v>15</v>
      </c>
      <c r="Y126">
        <f t="shared" si="9"/>
        <v>-7</v>
      </c>
      <c r="Z126">
        <f t="shared" si="10"/>
        <v>-2</v>
      </c>
      <c r="AA126">
        <f t="shared" si="11"/>
        <v>33</v>
      </c>
      <c r="AB126">
        <f t="shared" si="12"/>
        <v>-6</v>
      </c>
      <c r="AD126" s="80">
        <v>177</v>
      </c>
      <c r="AE126" s="80">
        <v>196</v>
      </c>
      <c r="AF126" s="80">
        <v>219</v>
      </c>
      <c r="AG126" s="80">
        <v>201</v>
      </c>
      <c r="AH126" s="80">
        <v>203</v>
      </c>
      <c r="AI126" s="80">
        <v>200</v>
      </c>
      <c r="AJ126" s="79">
        <v>300</v>
      </c>
      <c r="AK126" s="79">
        <v>251</v>
      </c>
      <c r="AL126" s="79">
        <v>289</v>
      </c>
      <c r="AM126" s="79">
        <v>300</v>
      </c>
      <c r="AN126" s="79">
        <v>236</v>
      </c>
      <c r="AO126" s="79">
        <v>257</v>
      </c>
      <c r="AP126" s="78">
        <v>142</v>
      </c>
      <c r="AQ126" s="78">
        <v>143</v>
      </c>
      <c r="AR126" s="78">
        <v>148</v>
      </c>
      <c r="AS126" s="78">
        <v>143</v>
      </c>
      <c r="AT126" s="78">
        <v>144</v>
      </c>
      <c r="AU126" s="78">
        <v>131</v>
      </c>
      <c r="AV126" s="5">
        <v>92</v>
      </c>
      <c r="AW126" s="5">
        <v>101</v>
      </c>
      <c r="AX126" s="5">
        <v>92</v>
      </c>
      <c r="AY126" s="5">
        <v>94</v>
      </c>
      <c r="AZ126" s="5">
        <v>102</v>
      </c>
      <c r="BA126" s="5">
        <v>103</v>
      </c>
      <c r="BB126" s="77">
        <v>117</v>
      </c>
      <c r="BC126" s="77">
        <v>107</v>
      </c>
      <c r="BD126" s="77">
        <v>84</v>
      </c>
      <c r="BE126" s="77">
        <v>86</v>
      </c>
      <c r="BF126" s="77">
        <v>89</v>
      </c>
      <c r="BG126" s="102">
        <v>85</v>
      </c>
      <c r="BI126" s="81">
        <v>263</v>
      </c>
      <c r="BJ126" s="81">
        <v>174</v>
      </c>
      <c r="BK126" s="81">
        <v>266</v>
      </c>
      <c r="BL126" s="81">
        <v>129</v>
      </c>
      <c r="BM126" s="22">
        <v>150</v>
      </c>
      <c r="BN126" s="22">
        <v>275</v>
      </c>
      <c r="BO126" s="22">
        <v>263</v>
      </c>
      <c r="BP126" s="22">
        <v>319</v>
      </c>
      <c r="BQ126" s="37">
        <v>160</v>
      </c>
      <c r="BR126" s="37">
        <v>123</v>
      </c>
      <c r="BS126" s="37">
        <v>155</v>
      </c>
      <c r="BT126" s="29">
        <v>52</v>
      </c>
      <c r="BU126" s="29">
        <v>237</v>
      </c>
      <c r="BV126" s="29">
        <v>97</v>
      </c>
      <c r="BW126" s="13">
        <v>21</v>
      </c>
      <c r="BX126" s="13">
        <v>173</v>
      </c>
      <c r="BY126" s="13">
        <v>80</v>
      </c>
      <c r="BZ126" s="13">
        <v>200</v>
      </c>
      <c r="CA126" s="13">
        <v>147</v>
      </c>
    </row>
    <row r="127" spans="1:79" x14ac:dyDescent="0.25">
      <c r="A127" s="6" t="s">
        <v>164</v>
      </c>
      <c r="B127" s="6">
        <v>807</v>
      </c>
      <c r="C127" s="6" t="s">
        <v>176</v>
      </c>
      <c r="E127">
        <v>12664</v>
      </c>
      <c r="F127">
        <v>283</v>
      </c>
      <c r="G127">
        <f t="shared" si="7"/>
        <v>-5</v>
      </c>
      <c r="H127">
        <f t="shared" si="13"/>
        <v>-29</v>
      </c>
      <c r="J127" s="80">
        <v>301</v>
      </c>
      <c r="K127" s="77">
        <v>358</v>
      </c>
      <c r="L127" s="78">
        <v>243</v>
      </c>
      <c r="M127" s="5">
        <v>192</v>
      </c>
      <c r="N127" s="79">
        <v>196</v>
      </c>
      <c r="P127">
        <v>254</v>
      </c>
      <c r="Q127">
        <v>235</v>
      </c>
      <c r="R127">
        <v>275</v>
      </c>
      <c r="S127">
        <v>246</v>
      </c>
      <c r="T127">
        <v>278</v>
      </c>
      <c r="U127">
        <v>283</v>
      </c>
      <c r="X127">
        <f t="shared" si="8"/>
        <v>19</v>
      </c>
      <c r="Y127">
        <f t="shared" si="9"/>
        <v>-40</v>
      </c>
      <c r="Z127">
        <f t="shared" si="10"/>
        <v>29</v>
      </c>
      <c r="AA127">
        <f t="shared" si="11"/>
        <v>-32</v>
      </c>
      <c r="AB127">
        <f t="shared" si="12"/>
        <v>-5</v>
      </c>
      <c r="AD127" s="80">
        <v>231</v>
      </c>
      <c r="AE127" s="80">
        <v>233</v>
      </c>
      <c r="AF127" s="80">
        <v>267</v>
      </c>
      <c r="AG127" s="80">
        <v>278</v>
      </c>
      <c r="AH127" s="80">
        <v>299</v>
      </c>
      <c r="AI127" s="80">
        <v>301</v>
      </c>
      <c r="AJ127" s="79">
        <v>376</v>
      </c>
      <c r="AK127" s="79">
        <v>369</v>
      </c>
      <c r="AL127" s="79">
        <v>396</v>
      </c>
      <c r="AM127" s="79">
        <v>384</v>
      </c>
      <c r="AN127" s="79">
        <v>365</v>
      </c>
      <c r="AO127" s="79">
        <v>358</v>
      </c>
      <c r="AP127" s="78">
        <v>212</v>
      </c>
      <c r="AQ127" s="78">
        <v>159</v>
      </c>
      <c r="AR127" s="78">
        <v>189</v>
      </c>
      <c r="AS127" s="78">
        <v>148</v>
      </c>
      <c r="AT127" s="78">
        <v>220</v>
      </c>
      <c r="AU127" s="78">
        <v>243</v>
      </c>
      <c r="AV127" s="5">
        <v>151</v>
      </c>
      <c r="AW127" s="5">
        <v>146</v>
      </c>
      <c r="AX127" s="5">
        <v>162</v>
      </c>
      <c r="AY127" s="5">
        <v>157</v>
      </c>
      <c r="AZ127" s="5">
        <v>176</v>
      </c>
      <c r="BA127" s="5">
        <v>192</v>
      </c>
      <c r="BB127" s="77">
        <v>163</v>
      </c>
      <c r="BC127" s="77">
        <v>165</v>
      </c>
      <c r="BD127" s="77">
        <v>153</v>
      </c>
      <c r="BE127" s="77">
        <v>161</v>
      </c>
      <c r="BF127" s="77">
        <v>177</v>
      </c>
      <c r="BG127" s="102">
        <v>196</v>
      </c>
      <c r="BI127" s="81">
        <v>316</v>
      </c>
      <c r="BJ127" s="81">
        <v>298</v>
      </c>
      <c r="BK127" s="81">
        <v>329</v>
      </c>
      <c r="BL127" s="81">
        <v>175</v>
      </c>
      <c r="BM127" s="22">
        <v>240</v>
      </c>
      <c r="BN127" s="22">
        <v>287</v>
      </c>
      <c r="BO127" s="22">
        <v>370</v>
      </c>
      <c r="BP127" s="22">
        <v>355</v>
      </c>
      <c r="BQ127" s="37">
        <v>232</v>
      </c>
      <c r="BR127" s="37">
        <v>197</v>
      </c>
      <c r="BS127" s="37">
        <v>274</v>
      </c>
      <c r="BT127" s="29">
        <v>63</v>
      </c>
      <c r="BU127" s="29">
        <v>273</v>
      </c>
      <c r="BV127" s="29">
        <v>233</v>
      </c>
      <c r="BW127" s="13">
        <v>142</v>
      </c>
      <c r="BX127" s="13">
        <v>293</v>
      </c>
      <c r="BY127" s="13">
        <v>234</v>
      </c>
      <c r="BZ127" s="13">
        <v>275</v>
      </c>
      <c r="CA127" s="13">
        <v>185</v>
      </c>
    </row>
    <row r="128" spans="1:79" x14ac:dyDescent="0.25">
      <c r="A128" s="6" t="s">
        <v>164</v>
      </c>
      <c r="B128" s="6">
        <v>811</v>
      </c>
      <c r="C128" s="6" t="s">
        <v>177</v>
      </c>
      <c r="E128">
        <v>2351</v>
      </c>
      <c r="F128">
        <v>338</v>
      </c>
      <c r="G128">
        <f t="shared" si="7"/>
        <v>10</v>
      </c>
      <c r="H128">
        <f t="shared" si="13"/>
        <v>29</v>
      </c>
      <c r="J128" s="80">
        <v>340</v>
      </c>
      <c r="K128" s="77">
        <v>277</v>
      </c>
      <c r="L128" s="78">
        <v>311</v>
      </c>
      <c r="M128" s="5">
        <v>407</v>
      </c>
      <c r="N128" s="79">
        <v>161</v>
      </c>
      <c r="P128">
        <v>367</v>
      </c>
      <c r="Q128">
        <v>384</v>
      </c>
      <c r="R128">
        <v>360</v>
      </c>
      <c r="S128">
        <v>357</v>
      </c>
      <c r="T128">
        <v>348</v>
      </c>
      <c r="U128">
        <v>338</v>
      </c>
      <c r="X128">
        <f t="shared" si="8"/>
        <v>-17</v>
      </c>
      <c r="Y128">
        <f t="shared" si="9"/>
        <v>24</v>
      </c>
      <c r="Z128">
        <f t="shared" si="10"/>
        <v>3</v>
      </c>
      <c r="AA128">
        <f t="shared" si="11"/>
        <v>9</v>
      </c>
      <c r="AB128">
        <f t="shared" si="12"/>
        <v>10</v>
      </c>
      <c r="AD128" s="80">
        <v>393</v>
      </c>
      <c r="AE128" s="80">
        <v>401</v>
      </c>
      <c r="AF128" s="80">
        <v>368</v>
      </c>
      <c r="AG128" s="80">
        <v>372</v>
      </c>
      <c r="AH128" s="80">
        <v>347</v>
      </c>
      <c r="AI128" s="80">
        <v>340</v>
      </c>
      <c r="AJ128" s="79">
        <v>294</v>
      </c>
      <c r="AK128" s="79">
        <v>325</v>
      </c>
      <c r="AL128" s="79">
        <v>218</v>
      </c>
      <c r="AM128" s="79">
        <v>243</v>
      </c>
      <c r="AN128" s="79">
        <v>309</v>
      </c>
      <c r="AO128" s="79">
        <v>277</v>
      </c>
      <c r="AP128" s="78">
        <v>256</v>
      </c>
      <c r="AQ128" s="78">
        <v>303</v>
      </c>
      <c r="AR128" s="78">
        <v>381</v>
      </c>
      <c r="AS128" s="78">
        <v>367</v>
      </c>
      <c r="AT128" s="78">
        <v>309</v>
      </c>
      <c r="AU128" s="78">
        <v>311</v>
      </c>
      <c r="AV128" s="5">
        <v>421</v>
      </c>
      <c r="AW128" s="5">
        <v>420</v>
      </c>
      <c r="AX128" s="5">
        <v>419</v>
      </c>
      <c r="AY128" s="5">
        <v>412</v>
      </c>
      <c r="AZ128" s="5">
        <v>409</v>
      </c>
      <c r="BA128" s="5">
        <v>407</v>
      </c>
      <c r="BB128" s="77">
        <v>204</v>
      </c>
      <c r="BC128" s="77">
        <v>211</v>
      </c>
      <c r="BD128" s="77">
        <v>157</v>
      </c>
      <c r="BE128" s="77">
        <v>163</v>
      </c>
      <c r="BF128" s="77">
        <v>157</v>
      </c>
      <c r="BG128" s="102">
        <v>161</v>
      </c>
      <c r="BI128" s="81">
        <v>203</v>
      </c>
      <c r="BJ128" s="81">
        <v>177</v>
      </c>
      <c r="BK128" s="81">
        <v>369</v>
      </c>
      <c r="BL128" s="81">
        <v>391</v>
      </c>
      <c r="BM128" s="22">
        <v>417</v>
      </c>
      <c r="BN128" s="22">
        <v>116</v>
      </c>
      <c r="BO128" s="22">
        <v>182</v>
      </c>
      <c r="BP128" s="22">
        <v>128</v>
      </c>
      <c r="BQ128" s="37">
        <v>297</v>
      </c>
      <c r="BR128" s="37">
        <v>268</v>
      </c>
      <c r="BS128" s="37">
        <v>319</v>
      </c>
      <c r="BT128" s="29">
        <v>331</v>
      </c>
      <c r="BU128" s="29">
        <v>365</v>
      </c>
      <c r="BV128" s="29">
        <v>403</v>
      </c>
      <c r="BW128" s="13">
        <v>238</v>
      </c>
      <c r="BX128" s="13">
        <v>285</v>
      </c>
      <c r="BY128" s="13">
        <v>169</v>
      </c>
      <c r="BZ128" s="13">
        <v>50</v>
      </c>
      <c r="CA128" s="13">
        <v>214</v>
      </c>
    </row>
    <row r="129" spans="1:79" x14ac:dyDescent="0.25">
      <c r="A129" s="6" t="s">
        <v>164</v>
      </c>
      <c r="B129" s="6">
        <v>814</v>
      </c>
      <c r="C129" s="6" t="s">
        <v>178</v>
      </c>
      <c r="E129">
        <v>14183</v>
      </c>
      <c r="F129">
        <v>181</v>
      </c>
      <c r="G129">
        <f t="shared" si="7"/>
        <v>31</v>
      </c>
      <c r="H129">
        <f t="shared" si="13"/>
        <v>42</v>
      </c>
      <c r="J129" s="80">
        <v>131</v>
      </c>
      <c r="K129" s="77">
        <v>284</v>
      </c>
      <c r="L129" s="78">
        <v>209</v>
      </c>
      <c r="M129" s="5">
        <v>148</v>
      </c>
      <c r="N129" s="79">
        <v>128</v>
      </c>
      <c r="P129">
        <v>223</v>
      </c>
      <c r="Q129">
        <v>206</v>
      </c>
      <c r="R129">
        <v>230</v>
      </c>
      <c r="S129">
        <v>220</v>
      </c>
      <c r="T129">
        <v>212</v>
      </c>
      <c r="U129">
        <v>181</v>
      </c>
      <c r="X129">
        <f t="shared" si="8"/>
        <v>17</v>
      </c>
      <c r="Y129">
        <f t="shared" si="9"/>
        <v>-24</v>
      </c>
      <c r="Z129">
        <f t="shared" si="10"/>
        <v>10</v>
      </c>
      <c r="AA129">
        <f t="shared" si="11"/>
        <v>8</v>
      </c>
      <c r="AB129">
        <f t="shared" si="12"/>
        <v>31</v>
      </c>
      <c r="AD129" s="80">
        <v>122</v>
      </c>
      <c r="AE129" s="80">
        <v>119</v>
      </c>
      <c r="AF129" s="80">
        <v>122</v>
      </c>
      <c r="AG129" s="80">
        <v>135</v>
      </c>
      <c r="AH129" s="80">
        <v>139</v>
      </c>
      <c r="AI129" s="80">
        <v>131</v>
      </c>
      <c r="AJ129" s="79">
        <v>316</v>
      </c>
      <c r="AK129" s="79">
        <v>300</v>
      </c>
      <c r="AL129" s="79">
        <v>288</v>
      </c>
      <c r="AM129" s="79">
        <v>319</v>
      </c>
      <c r="AN129" s="79">
        <v>292</v>
      </c>
      <c r="AO129" s="79">
        <v>284</v>
      </c>
      <c r="AP129" s="78">
        <v>289</v>
      </c>
      <c r="AQ129" s="78">
        <v>241</v>
      </c>
      <c r="AR129" s="78">
        <v>305</v>
      </c>
      <c r="AS129" s="78">
        <v>285</v>
      </c>
      <c r="AT129" s="78">
        <v>279</v>
      </c>
      <c r="AU129" s="78">
        <v>209</v>
      </c>
      <c r="AV129" s="5">
        <v>136</v>
      </c>
      <c r="AW129" s="5">
        <v>162</v>
      </c>
      <c r="AX129" s="5">
        <v>157</v>
      </c>
      <c r="AY129" s="5">
        <v>145</v>
      </c>
      <c r="AZ129" s="5">
        <v>152</v>
      </c>
      <c r="BA129" s="5">
        <v>148</v>
      </c>
      <c r="BB129" s="77">
        <v>153</v>
      </c>
      <c r="BC129" s="77">
        <v>169</v>
      </c>
      <c r="BD129" s="77">
        <v>167</v>
      </c>
      <c r="BE129" s="77">
        <v>146</v>
      </c>
      <c r="BF129" s="77">
        <v>149</v>
      </c>
      <c r="BG129" s="102">
        <v>128</v>
      </c>
      <c r="BI129" s="81">
        <v>163</v>
      </c>
      <c r="BJ129" s="81">
        <v>106</v>
      </c>
      <c r="BK129" s="81">
        <v>131</v>
      </c>
      <c r="BL129" s="81">
        <v>208</v>
      </c>
      <c r="BM129" s="22">
        <v>343</v>
      </c>
      <c r="BN129" s="22">
        <v>189</v>
      </c>
      <c r="BO129" s="22">
        <v>268</v>
      </c>
      <c r="BP129" s="22">
        <v>211</v>
      </c>
      <c r="BQ129" s="37">
        <v>250</v>
      </c>
      <c r="BR129" s="37">
        <v>231</v>
      </c>
      <c r="BS129" s="37">
        <v>136</v>
      </c>
      <c r="BT129" s="29">
        <v>230</v>
      </c>
      <c r="BU129" s="29">
        <v>248</v>
      </c>
      <c r="BV129" s="29">
        <v>40</v>
      </c>
      <c r="BW129" s="13">
        <v>51</v>
      </c>
      <c r="BX129" s="13">
        <v>339</v>
      </c>
      <c r="BY129" s="13">
        <v>45</v>
      </c>
      <c r="BZ129" s="13">
        <v>84</v>
      </c>
      <c r="CA129" s="13">
        <v>291</v>
      </c>
    </row>
    <row r="130" spans="1:79" x14ac:dyDescent="0.25">
      <c r="A130" s="6" t="s">
        <v>164</v>
      </c>
      <c r="B130" s="6">
        <v>815</v>
      </c>
      <c r="C130" s="6" t="s">
        <v>179</v>
      </c>
      <c r="E130">
        <v>10506</v>
      </c>
      <c r="F130">
        <v>295</v>
      </c>
      <c r="G130">
        <f t="shared" si="7"/>
        <v>20</v>
      </c>
      <c r="H130">
        <f t="shared" si="13"/>
        <v>-8</v>
      </c>
      <c r="J130" s="80">
        <v>198</v>
      </c>
      <c r="K130" s="77">
        <v>351</v>
      </c>
      <c r="L130" s="78">
        <v>328</v>
      </c>
      <c r="M130" s="5">
        <v>207</v>
      </c>
      <c r="N130" s="79">
        <v>225</v>
      </c>
      <c r="P130">
        <v>287</v>
      </c>
      <c r="Q130">
        <v>288</v>
      </c>
      <c r="R130">
        <v>285</v>
      </c>
      <c r="S130">
        <v>304</v>
      </c>
      <c r="T130">
        <v>315</v>
      </c>
      <c r="U130">
        <v>295</v>
      </c>
      <c r="X130">
        <f t="shared" si="8"/>
        <v>-1</v>
      </c>
      <c r="Y130">
        <f t="shared" si="9"/>
        <v>3</v>
      </c>
      <c r="Z130">
        <f t="shared" si="10"/>
        <v>-19</v>
      </c>
      <c r="AA130">
        <f t="shared" si="11"/>
        <v>-11</v>
      </c>
      <c r="AB130">
        <f t="shared" si="12"/>
        <v>20</v>
      </c>
      <c r="AD130" s="80">
        <v>182</v>
      </c>
      <c r="AE130" s="80">
        <v>171</v>
      </c>
      <c r="AF130" s="80">
        <v>189</v>
      </c>
      <c r="AG130" s="80">
        <v>188</v>
      </c>
      <c r="AH130" s="80">
        <v>204</v>
      </c>
      <c r="AI130" s="80">
        <v>198</v>
      </c>
      <c r="AJ130" s="79">
        <v>383</v>
      </c>
      <c r="AK130" s="79">
        <v>350</v>
      </c>
      <c r="AL130" s="79">
        <v>371</v>
      </c>
      <c r="AM130" s="79">
        <v>388</v>
      </c>
      <c r="AN130" s="79">
        <v>391</v>
      </c>
      <c r="AO130" s="79">
        <v>351</v>
      </c>
      <c r="AP130" s="78">
        <v>280</v>
      </c>
      <c r="AQ130" s="78">
        <v>352</v>
      </c>
      <c r="AR130" s="78">
        <v>311</v>
      </c>
      <c r="AS130" s="78">
        <v>329</v>
      </c>
      <c r="AT130" s="78">
        <v>305</v>
      </c>
      <c r="AU130" s="78">
        <v>328</v>
      </c>
      <c r="AV130" s="5">
        <v>207</v>
      </c>
      <c r="AW130" s="5">
        <v>191</v>
      </c>
      <c r="AX130" s="5">
        <v>185</v>
      </c>
      <c r="AY130" s="5">
        <v>200</v>
      </c>
      <c r="AZ130" s="5">
        <v>210</v>
      </c>
      <c r="BA130" s="5">
        <v>207</v>
      </c>
      <c r="BB130" s="77">
        <v>202</v>
      </c>
      <c r="BC130" s="77">
        <v>199</v>
      </c>
      <c r="BD130" s="77">
        <v>208</v>
      </c>
      <c r="BE130" s="77">
        <v>199</v>
      </c>
      <c r="BF130" s="77">
        <v>224</v>
      </c>
      <c r="BG130" s="102">
        <v>225</v>
      </c>
      <c r="BI130" s="81">
        <v>47</v>
      </c>
      <c r="BJ130" s="81">
        <v>316</v>
      </c>
      <c r="BK130" s="81">
        <v>158</v>
      </c>
      <c r="BL130" s="81">
        <v>266</v>
      </c>
      <c r="BM130" s="22">
        <v>243</v>
      </c>
      <c r="BN130" s="22">
        <v>225</v>
      </c>
      <c r="BO130" s="22">
        <v>379</v>
      </c>
      <c r="BP130" s="22">
        <v>355</v>
      </c>
      <c r="BQ130" s="37">
        <v>341</v>
      </c>
      <c r="BR130" s="37">
        <v>320</v>
      </c>
      <c r="BS130" s="37">
        <v>269</v>
      </c>
      <c r="BT130" s="29">
        <v>172</v>
      </c>
      <c r="BU130" s="29">
        <v>224</v>
      </c>
      <c r="BV130" s="29">
        <v>168</v>
      </c>
      <c r="BW130" s="13">
        <v>116</v>
      </c>
      <c r="BX130" s="13">
        <v>149</v>
      </c>
      <c r="BY130" s="13">
        <v>149</v>
      </c>
      <c r="BZ130" s="13">
        <v>404</v>
      </c>
      <c r="CA130" s="13">
        <v>295</v>
      </c>
    </row>
    <row r="131" spans="1:79" x14ac:dyDescent="0.25">
      <c r="A131" s="6" t="s">
        <v>164</v>
      </c>
      <c r="B131" s="6">
        <v>817</v>
      </c>
      <c r="C131" s="6" t="s">
        <v>180</v>
      </c>
      <c r="E131">
        <v>4105</v>
      </c>
      <c r="F131">
        <v>373</v>
      </c>
      <c r="G131">
        <f t="shared" si="7"/>
        <v>-29</v>
      </c>
      <c r="H131">
        <f t="shared" si="13"/>
        <v>-7</v>
      </c>
      <c r="J131" s="80">
        <v>380</v>
      </c>
      <c r="K131" s="77">
        <v>371</v>
      </c>
      <c r="L131" s="78">
        <v>318</v>
      </c>
      <c r="M131" s="5">
        <v>364</v>
      </c>
      <c r="N131" s="79">
        <v>255</v>
      </c>
      <c r="P131">
        <v>366</v>
      </c>
      <c r="Q131">
        <v>369</v>
      </c>
      <c r="R131">
        <v>353</v>
      </c>
      <c r="S131">
        <v>350</v>
      </c>
      <c r="T131">
        <v>344</v>
      </c>
      <c r="U131">
        <v>373</v>
      </c>
      <c r="X131">
        <f t="shared" si="8"/>
        <v>-3</v>
      </c>
      <c r="Y131">
        <f t="shared" si="9"/>
        <v>16</v>
      </c>
      <c r="Z131">
        <f t="shared" si="10"/>
        <v>3</v>
      </c>
      <c r="AA131">
        <f t="shared" si="11"/>
        <v>6</v>
      </c>
      <c r="AB131">
        <f t="shared" si="12"/>
        <v>-29</v>
      </c>
      <c r="AD131" s="80">
        <v>377</v>
      </c>
      <c r="AE131" s="80">
        <v>389</v>
      </c>
      <c r="AF131" s="80">
        <v>365</v>
      </c>
      <c r="AG131" s="80">
        <v>376</v>
      </c>
      <c r="AH131" s="80">
        <v>392</v>
      </c>
      <c r="AI131" s="80">
        <v>380</v>
      </c>
      <c r="AJ131" s="79">
        <v>321</v>
      </c>
      <c r="AK131" s="79">
        <v>344</v>
      </c>
      <c r="AL131" s="79">
        <v>353</v>
      </c>
      <c r="AM131" s="79">
        <v>376</v>
      </c>
      <c r="AN131" s="79">
        <v>316</v>
      </c>
      <c r="AO131" s="79">
        <v>371</v>
      </c>
      <c r="AP131" s="78">
        <v>287</v>
      </c>
      <c r="AQ131" s="78">
        <v>287</v>
      </c>
      <c r="AR131" s="78">
        <v>278</v>
      </c>
      <c r="AS131" s="78">
        <v>263</v>
      </c>
      <c r="AT131" s="78">
        <v>260</v>
      </c>
      <c r="AU131" s="78">
        <v>318</v>
      </c>
      <c r="AV131" s="5">
        <v>383</v>
      </c>
      <c r="AW131" s="5">
        <v>380</v>
      </c>
      <c r="AX131" s="5">
        <v>362</v>
      </c>
      <c r="AY131" s="5">
        <v>342</v>
      </c>
      <c r="AZ131" s="5">
        <v>358</v>
      </c>
      <c r="BA131" s="5">
        <v>364</v>
      </c>
      <c r="BB131" s="77">
        <v>292</v>
      </c>
      <c r="BC131" s="77">
        <v>275</v>
      </c>
      <c r="BD131" s="77">
        <v>230</v>
      </c>
      <c r="BE131" s="77">
        <v>216</v>
      </c>
      <c r="BF131" s="77">
        <v>220</v>
      </c>
      <c r="BG131" s="102">
        <v>255</v>
      </c>
      <c r="BI131" s="81">
        <v>280</v>
      </c>
      <c r="BJ131" s="81">
        <v>367</v>
      </c>
      <c r="BK131" s="81">
        <v>345</v>
      </c>
      <c r="BL131" s="81">
        <v>378</v>
      </c>
      <c r="BM131" s="22">
        <v>371</v>
      </c>
      <c r="BN131" s="22">
        <v>331</v>
      </c>
      <c r="BO131" s="22">
        <v>306</v>
      </c>
      <c r="BP131" s="22">
        <v>290</v>
      </c>
      <c r="BQ131" s="37">
        <v>273</v>
      </c>
      <c r="BR131" s="37">
        <v>334</v>
      </c>
      <c r="BS131" s="37">
        <v>296</v>
      </c>
      <c r="BT131" s="29">
        <v>352</v>
      </c>
      <c r="BU131" s="29">
        <v>313</v>
      </c>
      <c r="BV131" s="29">
        <v>320</v>
      </c>
      <c r="BW131" s="13">
        <v>210</v>
      </c>
      <c r="BX131" s="13">
        <v>119</v>
      </c>
      <c r="BY131" s="13">
        <v>348</v>
      </c>
      <c r="BZ131" s="13">
        <v>303</v>
      </c>
      <c r="CA131" s="13">
        <v>202</v>
      </c>
    </row>
    <row r="132" spans="1:79" x14ac:dyDescent="0.25">
      <c r="A132" s="6" t="s">
        <v>164</v>
      </c>
      <c r="B132" s="6">
        <v>819</v>
      </c>
      <c r="C132" s="6" t="s">
        <v>181</v>
      </c>
      <c r="E132">
        <v>6609</v>
      </c>
      <c r="F132">
        <v>355</v>
      </c>
      <c r="G132">
        <f t="shared" si="7"/>
        <v>7</v>
      </c>
      <c r="H132">
        <f t="shared" si="13"/>
        <v>-4</v>
      </c>
      <c r="J132" s="80">
        <v>381</v>
      </c>
      <c r="K132" s="77">
        <v>357</v>
      </c>
      <c r="L132" s="78">
        <v>319</v>
      </c>
      <c r="M132" s="5">
        <v>273</v>
      </c>
      <c r="N132" s="79">
        <v>281</v>
      </c>
      <c r="P132">
        <v>351</v>
      </c>
      <c r="Q132">
        <v>363</v>
      </c>
      <c r="R132">
        <v>341</v>
      </c>
      <c r="S132">
        <v>358</v>
      </c>
      <c r="T132">
        <v>362</v>
      </c>
      <c r="U132">
        <v>355</v>
      </c>
      <c r="X132">
        <f t="shared" si="8"/>
        <v>-12</v>
      </c>
      <c r="Y132">
        <f t="shared" si="9"/>
        <v>22</v>
      </c>
      <c r="Z132">
        <f t="shared" si="10"/>
        <v>-17</v>
      </c>
      <c r="AA132">
        <f t="shared" si="11"/>
        <v>-4</v>
      </c>
      <c r="AB132">
        <f t="shared" si="12"/>
        <v>7</v>
      </c>
      <c r="AD132" s="80">
        <v>352</v>
      </c>
      <c r="AE132" s="80">
        <v>356</v>
      </c>
      <c r="AF132" s="80">
        <v>358</v>
      </c>
      <c r="AG132" s="80">
        <v>368</v>
      </c>
      <c r="AH132" s="80">
        <v>370</v>
      </c>
      <c r="AI132" s="80">
        <v>381</v>
      </c>
      <c r="AJ132" s="79">
        <v>355</v>
      </c>
      <c r="AK132" s="79">
        <v>393</v>
      </c>
      <c r="AL132" s="79">
        <v>347</v>
      </c>
      <c r="AM132" s="79">
        <v>324</v>
      </c>
      <c r="AN132" s="79">
        <v>368</v>
      </c>
      <c r="AO132" s="79">
        <v>357</v>
      </c>
      <c r="AP132" s="78">
        <v>327</v>
      </c>
      <c r="AQ132" s="78">
        <v>298</v>
      </c>
      <c r="AR132" s="78">
        <v>314</v>
      </c>
      <c r="AS132" s="78">
        <v>356</v>
      </c>
      <c r="AT132" s="78">
        <v>323</v>
      </c>
      <c r="AU132" s="78">
        <v>319</v>
      </c>
      <c r="AV132" s="5">
        <v>268</v>
      </c>
      <c r="AW132" s="5">
        <v>272</v>
      </c>
      <c r="AX132" s="5">
        <v>244</v>
      </c>
      <c r="AY132" s="5">
        <v>261</v>
      </c>
      <c r="AZ132" s="5">
        <v>272</v>
      </c>
      <c r="BA132" s="5">
        <v>273</v>
      </c>
      <c r="BB132" s="77">
        <v>263</v>
      </c>
      <c r="BC132" s="77">
        <v>270</v>
      </c>
      <c r="BD132" s="77">
        <v>262</v>
      </c>
      <c r="BE132" s="77">
        <v>289</v>
      </c>
      <c r="BF132" s="77">
        <v>279</v>
      </c>
      <c r="BG132" s="102">
        <v>281</v>
      </c>
      <c r="BI132" s="81">
        <v>315</v>
      </c>
      <c r="BJ132" s="81">
        <v>349</v>
      </c>
      <c r="BK132" s="81">
        <v>357</v>
      </c>
      <c r="BL132" s="81">
        <v>353</v>
      </c>
      <c r="BM132" s="22">
        <v>344</v>
      </c>
      <c r="BN132" s="22">
        <v>331</v>
      </c>
      <c r="BO132" s="22">
        <v>330</v>
      </c>
      <c r="BP132" s="22">
        <v>178</v>
      </c>
      <c r="BQ132" s="37">
        <v>285</v>
      </c>
      <c r="BR132" s="37">
        <v>314</v>
      </c>
      <c r="BS132" s="37">
        <v>306</v>
      </c>
      <c r="BT132" s="29">
        <v>312</v>
      </c>
      <c r="BU132" s="29">
        <v>263</v>
      </c>
      <c r="BV132" s="29">
        <v>154</v>
      </c>
      <c r="BW132" s="13">
        <v>135</v>
      </c>
      <c r="BX132" s="13">
        <v>275</v>
      </c>
      <c r="BY132" s="13">
        <v>298</v>
      </c>
      <c r="BZ132" s="13">
        <v>408</v>
      </c>
      <c r="CA132" s="13">
        <v>287</v>
      </c>
    </row>
    <row r="133" spans="1:79" x14ac:dyDescent="0.25">
      <c r="A133" s="6" t="s">
        <v>164</v>
      </c>
      <c r="B133" s="6">
        <v>821</v>
      </c>
      <c r="C133" s="6" t="s">
        <v>182</v>
      </c>
      <c r="E133">
        <v>6460</v>
      </c>
      <c r="F133">
        <v>32</v>
      </c>
      <c r="G133">
        <f t="shared" si="7"/>
        <v>6</v>
      </c>
      <c r="H133">
        <f t="shared" si="13"/>
        <v>52</v>
      </c>
      <c r="J133" s="80">
        <v>185</v>
      </c>
      <c r="K133" s="77">
        <v>175</v>
      </c>
      <c r="L133" s="78">
        <v>4</v>
      </c>
      <c r="M133" s="5">
        <v>109</v>
      </c>
      <c r="N133" s="79">
        <v>97</v>
      </c>
      <c r="P133">
        <v>84</v>
      </c>
      <c r="Q133">
        <v>69</v>
      </c>
      <c r="R133">
        <v>62</v>
      </c>
      <c r="S133">
        <v>52</v>
      </c>
      <c r="T133">
        <v>38</v>
      </c>
      <c r="U133">
        <v>32</v>
      </c>
      <c r="X133">
        <f t="shared" si="8"/>
        <v>15</v>
      </c>
      <c r="Y133">
        <f t="shared" si="9"/>
        <v>7</v>
      </c>
      <c r="Z133">
        <f t="shared" si="10"/>
        <v>10</v>
      </c>
      <c r="AA133">
        <f t="shared" si="11"/>
        <v>14</v>
      </c>
      <c r="AB133">
        <f t="shared" si="12"/>
        <v>6</v>
      </c>
      <c r="AD133" s="80">
        <v>132</v>
      </c>
      <c r="AE133" s="80">
        <v>138</v>
      </c>
      <c r="AF133" s="80">
        <v>165</v>
      </c>
      <c r="AG133" s="80">
        <v>174</v>
      </c>
      <c r="AH133" s="80">
        <v>201</v>
      </c>
      <c r="AI133" s="80">
        <v>185</v>
      </c>
      <c r="AJ133" s="79">
        <v>193</v>
      </c>
      <c r="AK133" s="79">
        <v>199</v>
      </c>
      <c r="AL133" s="79">
        <v>210</v>
      </c>
      <c r="AM133" s="79">
        <v>176</v>
      </c>
      <c r="AN133" s="79">
        <v>155</v>
      </c>
      <c r="AO133" s="79">
        <v>175</v>
      </c>
      <c r="AP133" s="78">
        <v>123</v>
      </c>
      <c r="AQ133" s="78">
        <v>83</v>
      </c>
      <c r="AR133" s="78">
        <v>32</v>
      </c>
      <c r="AS133" s="78">
        <v>24</v>
      </c>
      <c r="AT133" s="78">
        <v>7</v>
      </c>
      <c r="AU133" s="78">
        <v>4</v>
      </c>
      <c r="AV133" s="5">
        <v>48</v>
      </c>
      <c r="AW133" s="5">
        <v>44</v>
      </c>
      <c r="AX133" s="5">
        <v>46</v>
      </c>
      <c r="AY133" s="5">
        <v>56</v>
      </c>
      <c r="AZ133" s="5">
        <v>79</v>
      </c>
      <c r="BA133" s="5">
        <v>109</v>
      </c>
      <c r="BB133" s="77">
        <v>126</v>
      </c>
      <c r="BC133" s="77">
        <v>116</v>
      </c>
      <c r="BD133" s="77">
        <v>106</v>
      </c>
      <c r="BE133" s="77">
        <v>124</v>
      </c>
      <c r="BF133" s="77">
        <v>124</v>
      </c>
      <c r="BG133" s="102">
        <v>97</v>
      </c>
      <c r="BI133" s="81">
        <v>102</v>
      </c>
      <c r="BJ133" s="81">
        <v>330</v>
      </c>
      <c r="BK133" s="81">
        <v>179</v>
      </c>
      <c r="BL133" s="81">
        <v>152</v>
      </c>
      <c r="BM133" s="22">
        <v>191</v>
      </c>
      <c r="BN133" s="22">
        <v>130</v>
      </c>
      <c r="BO133" s="22">
        <v>218</v>
      </c>
      <c r="BP133" s="22">
        <v>290</v>
      </c>
      <c r="BQ133" s="37">
        <v>6</v>
      </c>
      <c r="BR133" s="37">
        <v>14</v>
      </c>
      <c r="BS133" s="37">
        <v>7</v>
      </c>
      <c r="BT133" s="29">
        <v>37</v>
      </c>
      <c r="BU133" s="29">
        <v>278</v>
      </c>
      <c r="BV133" s="29">
        <v>125</v>
      </c>
      <c r="BW133" s="13">
        <v>4</v>
      </c>
      <c r="BX133" s="13">
        <v>81</v>
      </c>
      <c r="BY133" s="13">
        <v>266</v>
      </c>
      <c r="BZ133" s="13">
        <v>355</v>
      </c>
      <c r="CA133" s="13">
        <v>33</v>
      </c>
    </row>
    <row r="134" spans="1:79" x14ac:dyDescent="0.25">
      <c r="A134" s="6" t="s">
        <v>164</v>
      </c>
      <c r="B134" s="6">
        <v>822</v>
      </c>
      <c r="C134" s="6" t="s">
        <v>183</v>
      </c>
      <c r="E134">
        <v>4359</v>
      </c>
      <c r="F134">
        <v>265</v>
      </c>
      <c r="G134">
        <f t="shared" ref="G134:G197" si="14">T134-U134</f>
        <v>55</v>
      </c>
      <c r="H134">
        <f t="shared" si="13"/>
        <v>20</v>
      </c>
      <c r="J134" s="80">
        <v>137</v>
      </c>
      <c r="K134" s="77">
        <v>374</v>
      </c>
      <c r="L134" s="78">
        <v>153</v>
      </c>
      <c r="M134" s="5">
        <v>286</v>
      </c>
      <c r="N134" s="79">
        <v>263</v>
      </c>
      <c r="P134">
        <v>285</v>
      </c>
      <c r="Q134">
        <v>310</v>
      </c>
      <c r="R134">
        <v>244</v>
      </c>
      <c r="S134">
        <v>276</v>
      </c>
      <c r="T134">
        <v>320</v>
      </c>
      <c r="U134">
        <v>265</v>
      </c>
      <c r="X134">
        <f t="shared" ref="X134:X197" si="15">P134-Q134</f>
        <v>-25</v>
      </c>
      <c r="Y134">
        <f t="shared" ref="Y134:Y197" si="16">Q134-R134</f>
        <v>66</v>
      </c>
      <c r="Z134">
        <f t="shared" ref="Z134:Z197" si="17">R134-S134</f>
        <v>-32</v>
      </c>
      <c r="AA134">
        <f t="shared" ref="AA134:AA197" si="18">S134-T134</f>
        <v>-44</v>
      </c>
      <c r="AB134">
        <f t="shared" ref="AB134:AB197" si="19">T134-U134</f>
        <v>55</v>
      </c>
      <c r="AD134" s="80">
        <v>234</v>
      </c>
      <c r="AE134" s="80">
        <v>130</v>
      </c>
      <c r="AF134" s="80">
        <v>71</v>
      </c>
      <c r="AG134" s="80">
        <v>108</v>
      </c>
      <c r="AH134" s="80">
        <v>153</v>
      </c>
      <c r="AI134" s="80">
        <v>137</v>
      </c>
      <c r="AJ134" s="79">
        <v>372</v>
      </c>
      <c r="AK134" s="79">
        <v>384</v>
      </c>
      <c r="AL134" s="79">
        <v>345</v>
      </c>
      <c r="AM134" s="79">
        <v>348</v>
      </c>
      <c r="AN134" s="79">
        <v>374</v>
      </c>
      <c r="AO134" s="79">
        <v>374</v>
      </c>
      <c r="AP134" s="78">
        <v>176</v>
      </c>
      <c r="AQ134" s="78">
        <v>334</v>
      </c>
      <c r="AR134" s="78">
        <v>221</v>
      </c>
      <c r="AS134" s="78">
        <v>293</v>
      </c>
      <c r="AT134" s="78">
        <v>318</v>
      </c>
      <c r="AU134" s="78">
        <v>153</v>
      </c>
      <c r="AV134" s="5">
        <v>276</v>
      </c>
      <c r="AW134" s="5">
        <v>271</v>
      </c>
      <c r="AX134" s="5">
        <v>236</v>
      </c>
      <c r="AY134" s="5">
        <v>280</v>
      </c>
      <c r="AZ134" s="5">
        <v>275</v>
      </c>
      <c r="BA134" s="5">
        <v>286</v>
      </c>
      <c r="BB134" s="77">
        <v>235</v>
      </c>
      <c r="BC134" s="77">
        <v>241</v>
      </c>
      <c r="BD134" s="77">
        <v>236</v>
      </c>
      <c r="BE134" s="77">
        <v>254</v>
      </c>
      <c r="BF134" s="77">
        <v>258</v>
      </c>
      <c r="BG134" s="102">
        <v>263</v>
      </c>
      <c r="BI134" s="81">
        <v>202</v>
      </c>
      <c r="BJ134" s="81">
        <v>253</v>
      </c>
      <c r="BK134" s="81">
        <v>210</v>
      </c>
      <c r="BL134" s="81">
        <v>37</v>
      </c>
      <c r="BM134" s="22">
        <v>364</v>
      </c>
      <c r="BN134" s="22">
        <v>260</v>
      </c>
      <c r="BO134" s="22">
        <v>371</v>
      </c>
      <c r="BP134" s="22">
        <v>259</v>
      </c>
      <c r="BQ134" s="37">
        <v>251</v>
      </c>
      <c r="BR134" s="37">
        <v>208</v>
      </c>
      <c r="BS134" s="37">
        <v>50</v>
      </c>
      <c r="BT134" s="29">
        <v>95</v>
      </c>
      <c r="BU134" s="29">
        <v>359</v>
      </c>
      <c r="BV134" s="29">
        <v>195</v>
      </c>
      <c r="BW134" s="13">
        <v>216</v>
      </c>
      <c r="BX134" s="13">
        <v>147</v>
      </c>
      <c r="BY134" s="13">
        <v>287</v>
      </c>
      <c r="BZ134" s="13">
        <v>323</v>
      </c>
      <c r="CA134" s="13">
        <v>275</v>
      </c>
    </row>
    <row r="135" spans="1:79" x14ac:dyDescent="0.25">
      <c r="A135" s="6" t="s">
        <v>164</v>
      </c>
      <c r="B135" s="6">
        <v>826</v>
      </c>
      <c r="C135" s="6" t="s">
        <v>184</v>
      </c>
      <c r="E135">
        <v>5856</v>
      </c>
      <c r="F135">
        <v>275</v>
      </c>
      <c r="G135">
        <f t="shared" si="14"/>
        <v>18</v>
      </c>
      <c r="H135">
        <f t="shared" ref="H135:H198" si="20">P135-U135</f>
        <v>17</v>
      </c>
      <c r="J135" s="80">
        <v>186</v>
      </c>
      <c r="K135" s="77">
        <v>262</v>
      </c>
      <c r="L135" s="78">
        <v>366</v>
      </c>
      <c r="M135" s="5">
        <v>126</v>
      </c>
      <c r="N135" s="79">
        <v>279</v>
      </c>
      <c r="P135">
        <v>292</v>
      </c>
      <c r="Q135">
        <v>278</v>
      </c>
      <c r="R135">
        <v>281</v>
      </c>
      <c r="S135">
        <v>252</v>
      </c>
      <c r="T135">
        <v>293</v>
      </c>
      <c r="U135">
        <v>275</v>
      </c>
      <c r="X135">
        <f t="shared" si="15"/>
        <v>14</v>
      </c>
      <c r="Y135">
        <f t="shared" si="16"/>
        <v>-3</v>
      </c>
      <c r="Z135">
        <f t="shared" si="17"/>
        <v>29</v>
      </c>
      <c r="AA135">
        <f t="shared" si="18"/>
        <v>-41</v>
      </c>
      <c r="AB135">
        <f t="shared" si="19"/>
        <v>18</v>
      </c>
      <c r="AD135" s="80">
        <v>218</v>
      </c>
      <c r="AE135" s="80">
        <v>203</v>
      </c>
      <c r="AF135" s="80">
        <v>197</v>
      </c>
      <c r="AG135" s="80">
        <v>195</v>
      </c>
      <c r="AH135" s="80">
        <v>192</v>
      </c>
      <c r="AI135" s="80">
        <v>186</v>
      </c>
      <c r="AJ135" s="79">
        <v>277</v>
      </c>
      <c r="AK135" s="79">
        <v>224</v>
      </c>
      <c r="AL135" s="79">
        <v>295</v>
      </c>
      <c r="AM135" s="79">
        <v>190</v>
      </c>
      <c r="AN135" s="79">
        <v>254</v>
      </c>
      <c r="AO135" s="79">
        <v>262</v>
      </c>
      <c r="AP135" s="78">
        <v>373</v>
      </c>
      <c r="AQ135" s="78">
        <v>360</v>
      </c>
      <c r="AR135" s="78">
        <v>362</v>
      </c>
      <c r="AS135" s="78">
        <v>344</v>
      </c>
      <c r="AT135" s="78">
        <v>380</v>
      </c>
      <c r="AU135" s="78">
        <v>366</v>
      </c>
      <c r="AV135" s="5">
        <v>141</v>
      </c>
      <c r="AW135" s="5">
        <v>141</v>
      </c>
      <c r="AX135" s="5">
        <v>132</v>
      </c>
      <c r="AY135" s="5">
        <v>122</v>
      </c>
      <c r="AZ135" s="5">
        <v>127</v>
      </c>
      <c r="BA135" s="5">
        <v>126</v>
      </c>
      <c r="BB135" s="77">
        <v>286</v>
      </c>
      <c r="BC135" s="77">
        <v>311</v>
      </c>
      <c r="BD135" s="77">
        <v>288</v>
      </c>
      <c r="BE135" s="77">
        <v>311</v>
      </c>
      <c r="BF135" s="77">
        <v>301</v>
      </c>
      <c r="BG135" s="102">
        <v>279</v>
      </c>
      <c r="BI135" s="81">
        <v>33</v>
      </c>
      <c r="BJ135" s="81">
        <v>256</v>
      </c>
      <c r="BK135" s="81">
        <v>195</v>
      </c>
      <c r="BL135" s="81">
        <v>252</v>
      </c>
      <c r="BM135" s="22">
        <v>138</v>
      </c>
      <c r="BN135" s="22">
        <v>240</v>
      </c>
      <c r="BO135" s="22">
        <v>334</v>
      </c>
      <c r="BP135" s="22">
        <v>178</v>
      </c>
      <c r="BQ135" s="37">
        <v>325</v>
      </c>
      <c r="BR135" s="37">
        <v>340</v>
      </c>
      <c r="BS135" s="37">
        <v>380</v>
      </c>
      <c r="BT135" s="29">
        <v>267</v>
      </c>
      <c r="BU135" s="29">
        <v>76</v>
      </c>
      <c r="BV135" s="29">
        <v>134</v>
      </c>
      <c r="BW135" s="13">
        <v>266</v>
      </c>
      <c r="BX135" s="13">
        <v>388</v>
      </c>
      <c r="BY135" s="13">
        <v>122</v>
      </c>
      <c r="BZ135" s="13">
        <v>242</v>
      </c>
      <c r="CA135" s="13">
        <v>305</v>
      </c>
    </row>
    <row r="136" spans="1:79" x14ac:dyDescent="0.25">
      <c r="A136" s="6" t="s">
        <v>164</v>
      </c>
      <c r="B136" s="6">
        <v>827</v>
      </c>
      <c r="C136" s="6" t="s">
        <v>185</v>
      </c>
      <c r="E136">
        <v>1587</v>
      </c>
      <c r="F136">
        <v>285</v>
      </c>
      <c r="G136">
        <f t="shared" si="14"/>
        <v>-1</v>
      </c>
      <c r="H136">
        <f t="shared" si="20"/>
        <v>24</v>
      </c>
      <c r="J136" s="80">
        <v>247</v>
      </c>
      <c r="K136" s="77">
        <v>258</v>
      </c>
      <c r="L136" s="78">
        <v>290</v>
      </c>
      <c r="M136" s="5">
        <v>213</v>
      </c>
      <c r="N136" s="79">
        <v>313</v>
      </c>
      <c r="P136">
        <v>309</v>
      </c>
      <c r="Q136">
        <v>303</v>
      </c>
      <c r="R136">
        <v>322</v>
      </c>
      <c r="S136">
        <v>230</v>
      </c>
      <c r="T136">
        <v>284</v>
      </c>
      <c r="U136">
        <v>285</v>
      </c>
      <c r="X136">
        <f t="shared" si="15"/>
        <v>6</v>
      </c>
      <c r="Y136">
        <f t="shared" si="16"/>
        <v>-19</v>
      </c>
      <c r="Z136">
        <f t="shared" si="17"/>
        <v>92</v>
      </c>
      <c r="AA136">
        <f t="shared" si="18"/>
        <v>-54</v>
      </c>
      <c r="AB136">
        <f t="shared" si="19"/>
        <v>-1</v>
      </c>
      <c r="AD136" s="80">
        <v>362</v>
      </c>
      <c r="AE136" s="80">
        <v>303</v>
      </c>
      <c r="AF136" s="80">
        <v>283</v>
      </c>
      <c r="AG136" s="80">
        <v>275</v>
      </c>
      <c r="AH136" s="80">
        <v>290</v>
      </c>
      <c r="AI136" s="80">
        <v>247</v>
      </c>
      <c r="AJ136" s="79">
        <v>249</v>
      </c>
      <c r="AK136" s="79">
        <v>262</v>
      </c>
      <c r="AL136" s="79">
        <v>284</v>
      </c>
      <c r="AM136" s="79">
        <v>147</v>
      </c>
      <c r="AN136" s="79">
        <v>142</v>
      </c>
      <c r="AO136" s="79">
        <v>258</v>
      </c>
      <c r="AP136" s="78">
        <v>203</v>
      </c>
      <c r="AQ136" s="78">
        <v>281</v>
      </c>
      <c r="AR136" s="78">
        <v>316</v>
      </c>
      <c r="AS136" s="78">
        <v>242</v>
      </c>
      <c r="AT136" s="78">
        <v>334</v>
      </c>
      <c r="AU136" s="78">
        <v>290</v>
      </c>
      <c r="AV136" s="5">
        <v>224</v>
      </c>
      <c r="AW136" s="5">
        <v>156</v>
      </c>
      <c r="AX136" s="5">
        <v>218</v>
      </c>
      <c r="AY136" s="5">
        <v>139</v>
      </c>
      <c r="AZ136" s="5">
        <v>157</v>
      </c>
      <c r="BA136" s="5">
        <v>213</v>
      </c>
      <c r="BB136" s="77">
        <v>338</v>
      </c>
      <c r="BC136" s="77">
        <v>357</v>
      </c>
      <c r="BD136" s="77">
        <v>345</v>
      </c>
      <c r="BE136" s="77">
        <v>313</v>
      </c>
      <c r="BF136" s="77">
        <v>331</v>
      </c>
      <c r="BG136" s="102">
        <v>313</v>
      </c>
      <c r="BI136" s="81">
        <v>353</v>
      </c>
      <c r="BJ136" s="81">
        <v>218</v>
      </c>
      <c r="BK136" s="81">
        <v>166</v>
      </c>
      <c r="BL136" s="81">
        <v>206</v>
      </c>
      <c r="BM136" s="22">
        <v>152</v>
      </c>
      <c r="BN136" s="22">
        <v>319</v>
      </c>
      <c r="BO136" s="22">
        <v>300</v>
      </c>
      <c r="BP136" s="22">
        <v>128</v>
      </c>
      <c r="BQ136" s="37">
        <v>298</v>
      </c>
      <c r="BR136" s="37">
        <v>337</v>
      </c>
      <c r="BS136" s="37">
        <v>169</v>
      </c>
      <c r="BT136" s="29">
        <v>294</v>
      </c>
      <c r="BU136" s="29">
        <v>103</v>
      </c>
      <c r="BV136" s="29">
        <v>334</v>
      </c>
      <c r="BW136" s="13">
        <v>367</v>
      </c>
      <c r="BX136" s="13">
        <v>355</v>
      </c>
      <c r="BY136" s="13">
        <v>181</v>
      </c>
      <c r="BZ136" s="13">
        <v>327</v>
      </c>
      <c r="CA136" s="13">
        <v>270</v>
      </c>
    </row>
    <row r="137" spans="1:79" x14ac:dyDescent="0.25">
      <c r="A137" s="6" t="s">
        <v>164</v>
      </c>
      <c r="B137" s="6">
        <v>828</v>
      </c>
      <c r="C137" s="6" t="s">
        <v>186</v>
      </c>
      <c r="E137">
        <v>2959</v>
      </c>
      <c r="F137">
        <v>176</v>
      </c>
      <c r="G137">
        <f t="shared" si="14"/>
        <v>16</v>
      </c>
      <c r="H137">
        <f t="shared" si="20"/>
        <v>8</v>
      </c>
      <c r="J137" s="80">
        <v>192</v>
      </c>
      <c r="K137" s="77">
        <v>120</v>
      </c>
      <c r="L137" s="78">
        <v>296</v>
      </c>
      <c r="M137" s="5">
        <v>48</v>
      </c>
      <c r="N137" s="79">
        <v>295</v>
      </c>
      <c r="P137">
        <v>184</v>
      </c>
      <c r="Q137">
        <v>137</v>
      </c>
      <c r="R137">
        <v>124</v>
      </c>
      <c r="S137">
        <v>172</v>
      </c>
      <c r="T137">
        <v>192</v>
      </c>
      <c r="U137">
        <v>176</v>
      </c>
      <c r="X137">
        <f t="shared" si="15"/>
        <v>47</v>
      </c>
      <c r="Y137">
        <f t="shared" si="16"/>
        <v>13</v>
      </c>
      <c r="Z137">
        <f t="shared" si="17"/>
        <v>-48</v>
      </c>
      <c r="AA137">
        <f t="shared" si="18"/>
        <v>-20</v>
      </c>
      <c r="AB137">
        <f t="shared" si="19"/>
        <v>16</v>
      </c>
      <c r="AD137" s="80">
        <v>208</v>
      </c>
      <c r="AE137" s="80">
        <v>204</v>
      </c>
      <c r="AF137" s="80">
        <v>193</v>
      </c>
      <c r="AG137" s="80">
        <v>197</v>
      </c>
      <c r="AH137" s="80">
        <v>169</v>
      </c>
      <c r="AI137" s="80">
        <v>192</v>
      </c>
      <c r="AJ137" s="79">
        <v>147</v>
      </c>
      <c r="AK137" s="79">
        <v>131</v>
      </c>
      <c r="AL137" s="79">
        <v>154</v>
      </c>
      <c r="AM137" s="79">
        <v>152</v>
      </c>
      <c r="AN137" s="79">
        <v>148</v>
      </c>
      <c r="AO137" s="79">
        <v>120</v>
      </c>
      <c r="AP137" s="78">
        <v>308</v>
      </c>
      <c r="AQ137" s="78">
        <v>211</v>
      </c>
      <c r="AR137" s="78">
        <v>209</v>
      </c>
      <c r="AS137" s="78">
        <v>226</v>
      </c>
      <c r="AT137" s="78">
        <v>298</v>
      </c>
      <c r="AU137" s="78">
        <v>296</v>
      </c>
      <c r="AV137" s="5">
        <v>37</v>
      </c>
      <c r="AW137" s="5">
        <v>35</v>
      </c>
      <c r="AX137" s="5">
        <v>35</v>
      </c>
      <c r="AY137" s="5">
        <v>64</v>
      </c>
      <c r="AZ137" s="5">
        <v>66</v>
      </c>
      <c r="BA137" s="5">
        <v>48</v>
      </c>
      <c r="BB137" s="77">
        <v>275</v>
      </c>
      <c r="BC137" s="77">
        <v>282</v>
      </c>
      <c r="BD137" s="77">
        <v>252</v>
      </c>
      <c r="BE137" s="77">
        <v>274</v>
      </c>
      <c r="BF137" s="77">
        <v>278</v>
      </c>
      <c r="BG137" s="102">
        <v>295</v>
      </c>
      <c r="BI137" s="81">
        <v>78</v>
      </c>
      <c r="BJ137" s="81">
        <v>220</v>
      </c>
      <c r="BK137" s="81">
        <v>121</v>
      </c>
      <c r="BL137" s="81">
        <v>358</v>
      </c>
      <c r="BM137" s="22">
        <v>62</v>
      </c>
      <c r="BN137" s="22">
        <v>79</v>
      </c>
      <c r="BO137" s="22">
        <v>307</v>
      </c>
      <c r="BP137" s="22">
        <v>98</v>
      </c>
      <c r="BQ137" s="37">
        <v>348</v>
      </c>
      <c r="BR137" s="37">
        <v>296</v>
      </c>
      <c r="BS137" s="37">
        <v>153</v>
      </c>
      <c r="BT137" s="29">
        <v>69</v>
      </c>
      <c r="BU137" s="29">
        <v>81</v>
      </c>
      <c r="BV137" s="29">
        <v>64</v>
      </c>
      <c r="BW137" s="13">
        <v>268</v>
      </c>
      <c r="BX137" s="13">
        <v>307</v>
      </c>
      <c r="BY137" s="13">
        <v>305</v>
      </c>
      <c r="BZ137" s="13">
        <v>391</v>
      </c>
      <c r="CA137" s="13">
        <v>245</v>
      </c>
    </row>
    <row r="138" spans="1:79" x14ac:dyDescent="0.25">
      <c r="A138" s="6" t="s">
        <v>164</v>
      </c>
      <c r="B138" s="6">
        <v>829</v>
      </c>
      <c r="C138" s="6" t="s">
        <v>187</v>
      </c>
      <c r="E138">
        <v>2397</v>
      </c>
      <c r="F138">
        <v>274</v>
      </c>
      <c r="G138">
        <f t="shared" si="14"/>
        <v>-15</v>
      </c>
      <c r="H138">
        <f t="shared" si="20"/>
        <v>-77</v>
      </c>
      <c r="J138" s="80">
        <v>164</v>
      </c>
      <c r="K138" s="77">
        <v>186</v>
      </c>
      <c r="L138" s="78">
        <v>373</v>
      </c>
      <c r="M138" s="5">
        <v>134</v>
      </c>
      <c r="N138" s="79">
        <v>327</v>
      </c>
      <c r="P138">
        <v>197</v>
      </c>
      <c r="Q138">
        <v>215</v>
      </c>
      <c r="R138">
        <v>217</v>
      </c>
      <c r="S138">
        <v>255</v>
      </c>
      <c r="T138">
        <v>259</v>
      </c>
      <c r="U138">
        <v>274</v>
      </c>
      <c r="X138">
        <f t="shared" si="15"/>
        <v>-18</v>
      </c>
      <c r="Y138">
        <f t="shared" si="16"/>
        <v>-2</v>
      </c>
      <c r="Z138">
        <f t="shared" si="17"/>
        <v>-38</v>
      </c>
      <c r="AA138">
        <f t="shared" si="18"/>
        <v>-4</v>
      </c>
      <c r="AB138">
        <f t="shared" si="19"/>
        <v>-15</v>
      </c>
      <c r="AD138" s="80">
        <v>180</v>
      </c>
      <c r="AE138" s="80">
        <v>165</v>
      </c>
      <c r="AF138" s="80">
        <v>173</v>
      </c>
      <c r="AG138" s="80">
        <v>178</v>
      </c>
      <c r="AH138" s="80">
        <v>170</v>
      </c>
      <c r="AI138" s="80">
        <v>164</v>
      </c>
      <c r="AJ138" s="79">
        <v>121</v>
      </c>
      <c r="AK138" s="79">
        <v>77</v>
      </c>
      <c r="AL138" s="79">
        <v>129</v>
      </c>
      <c r="AM138" s="79">
        <v>155</v>
      </c>
      <c r="AN138" s="79">
        <v>225</v>
      </c>
      <c r="AO138" s="79">
        <v>186</v>
      </c>
      <c r="AP138" s="78">
        <v>309</v>
      </c>
      <c r="AQ138" s="78">
        <v>385</v>
      </c>
      <c r="AR138" s="78">
        <v>313</v>
      </c>
      <c r="AS138" s="78">
        <v>337</v>
      </c>
      <c r="AT138" s="78">
        <v>312</v>
      </c>
      <c r="AU138" s="78">
        <v>373</v>
      </c>
      <c r="AV138" s="5">
        <v>71</v>
      </c>
      <c r="AW138" s="5">
        <v>90</v>
      </c>
      <c r="AX138" s="5">
        <v>97</v>
      </c>
      <c r="AY138" s="5">
        <v>158</v>
      </c>
      <c r="AZ138" s="5">
        <v>148</v>
      </c>
      <c r="BA138" s="5">
        <v>134</v>
      </c>
      <c r="BB138" s="77">
        <v>278</v>
      </c>
      <c r="BC138" s="77">
        <v>290</v>
      </c>
      <c r="BD138" s="77">
        <v>315</v>
      </c>
      <c r="BE138" s="77">
        <v>341</v>
      </c>
      <c r="BF138" s="77">
        <v>326</v>
      </c>
      <c r="BG138" s="102">
        <v>327</v>
      </c>
      <c r="BI138" s="81">
        <v>20</v>
      </c>
      <c r="BJ138" s="81">
        <v>269</v>
      </c>
      <c r="BK138" s="81">
        <v>154</v>
      </c>
      <c r="BL138" s="81">
        <v>269</v>
      </c>
      <c r="BM138" s="22">
        <v>179</v>
      </c>
      <c r="BN138" s="22">
        <v>155</v>
      </c>
      <c r="BO138" s="22">
        <v>274</v>
      </c>
      <c r="BP138" s="22">
        <v>128</v>
      </c>
      <c r="BQ138" s="37">
        <v>390</v>
      </c>
      <c r="BR138" s="37">
        <v>351</v>
      </c>
      <c r="BS138" s="37">
        <v>317</v>
      </c>
      <c r="BT138" s="29">
        <v>168</v>
      </c>
      <c r="BU138" s="29">
        <v>181</v>
      </c>
      <c r="BV138" s="29">
        <v>83</v>
      </c>
      <c r="BW138" s="13">
        <v>247</v>
      </c>
      <c r="BX138" s="13">
        <v>241</v>
      </c>
      <c r="BY138" s="13">
        <v>325</v>
      </c>
      <c r="BZ138" s="13">
        <v>370</v>
      </c>
      <c r="CA138" s="13">
        <v>350</v>
      </c>
    </row>
    <row r="139" spans="1:79" x14ac:dyDescent="0.25">
      <c r="A139" s="6" t="s">
        <v>164</v>
      </c>
      <c r="B139" s="6">
        <v>830</v>
      </c>
      <c r="C139" s="6" t="s">
        <v>188</v>
      </c>
      <c r="E139">
        <v>1489</v>
      </c>
      <c r="F139">
        <v>212</v>
      </c>
      <c r="G139">
        <f t="shared" si="14"/>
        <v>23</v>
      </c>
      <c r="H139">
        <f t="shared" si="20"/>
        <v>102</v>
      </c>
      <c r="J139" s="80">
        <v>343</v>
      </c>
      <c r="K139" s="77">
        <v>75</v>
      </c>
      <c r="L139" s="78">
        <v>176</v>
      </c>
      <c r="M139" s="5">
        <v>204</v>
      </c>
      <c r="N139" s="79">
        <v>238</v>
      </c>
      <c r="P139">
        <v>314</v>
      </c>
      <c r="Q139">
        <v>267</v>
      </c>
      <c r="R139">
        <v>273</v>
      </c>
      <c r="S139">
        <v>290</v>
      </c>
      <c r="T139">
        <v>235</v>
      </c>
      <c r="U139">
        <v>212</v>
      </c>
      <c r="X139">
        <f t="shared" si="15"/>
        <v>47</v>
      </c>
      <c r="Y139">
        <f t="shared" si="16"/>
        <v>-6</v>
      </c>
      <c r="Z139">
        <f t="shared" si="17"/>
        <v>-17</v>
      </c>
      <c r="AA139">
        <f t="shared" si="18"/>
        <v>55</v>
      </c>
      <c r="AB139">
        <f t="shared" si="19"/>
        <v>23</v>
      </c>
      <c r="AD139" s="80">
        <v>356</v>
      </c>
      <c r="AE139" s="80">
        <v>376</v>
      </c>
      <c r="AF139" s="80">
        <v>318</v>
      </c>
      <c r="AG139" s="80">
        <v>357</v>
      </c>
      <c r="AH139" s="80">
        <v>358</v>
      </c>
      <c r="AI139" s="80">
        <v>343</v>
      </c>
      <c r="AJ139" s="79">
        <v>254</v>
      </c>
      <c r="AK139" s="79">
        <v>184</v>
      </c>
      <c r="AL139" s="79">
        <v>114</v>
      </c>
      <c r="AM139" s="79">
        <v>225</v>
      </c>
      <c r="AN139" s="79">
        <v>122</v>
      </c>
      <c r="AO139" s="79">
        <v>75</v>
      </c>
      <c r="AP139" s="78">
        <v>300</v>
      </c>
      <c r="AQ139" s="78">
        <v>188</v>
      </c>
      <c r="AR139" s="78">
        <v>348</v>
      </c>
      <c r="AS139" s="78">
        <v>274</v>
      </c>
      <c r="AT139" s="78">
        <v>213</v>
      </c>
      <c r="AU139" s="78">
        <v>176</v>
      </c>
      <c r="AV139" s="5">
        <v>215</v>
      </c>
      <c r="AW139" s="5">
        <v>207</v>
      </c>
      <c r="AX139" s="5">
        <v>229</v>
      </c>
      <c r="AY139" s="5">
        <v>244</v>
      </c>
      <c r="AZ139" s="5">
        <v>169</v>
      </c>
      <c r="BA139" s="5">
        <v>204</v>
      </c>
      <c r="BB139" s="77">
        <v>270</v>
      </c>
      <c r="BC139" s="77">
        <v>284</v>
      </c>
      <c r="BD139" s="77">
        <v>289</v>
      </c>
      <c r="BE139" s="77">
        <v>251</v>
      </c>
      <c r="BF139" s="77">
        <v>264</v>
      </c>
      <c r="BG139" s="102">
        <v>238</v>
      </c>
      <c r="BI139" s="81">
        <v>200</v>
      </c>
      <c r="BJ139" s="81">
        <v>242</v>
      </c>
      <c r="BK139" s="81">
        <v>340</v>
      </c>
      <c r="BL139" s="81">
        <v>411</v>
      </c>
      <c r="BM139" s="22">
        <v>139</v>
      </c>
      <c r="BN139" s="22">
        <v>8</v>
      </c>
      <c r="BO139" s="22">
        <v>208</v>
      </c>
      <c r="BP139" s="22">
        <v>152</v>
      </c>
      <c r="BQ139" s="37">
        <v>62</v>
      </c>
      <c r="BR139" s="37">
        <v>308</v>
      </c>
      <c r="BS139" s="37">
        <v>238</v>
      </c>
      <c r="BT139" s="29">
        <v>374</v>
      </c>
      <c r="BU139" s="29">
        <v>66</v>
      </c>
      <c r="BV139" s="29">
        <v>307</v>
      </c>
      <c r="BW139" s="13">
        <v>281</v>
      </c>
      <c r="BX139" s="13">
        <v>360</v>
      </c>
      <c r="BY139" s="13">
        <v>224</v>
      </c>
      <c r="BZ139" s="13">
        <v>137</v>
      </c>
      <c r="CA139" s="13">
        <v>226</v>
      </c>
    </row>
    <row r="140" spans="1:79" x14ac:dyDescent="0.25">
      <c r="A140" s="6" t="s">
        <v>164</v>
      </c>
      <c r="B140" s="6">
        <v>831</v>
      </c>
      <c r="C140" s="6" t="s">
        <v>189</v>
      </c>
      <c r="E140">
        <v>1320</v>
      </c>
      <c r="F140">
        <v>256</v>
      </c>
      <c r="G140">
        <f t="shared" si="14"/>
        <v>-15</v>
      </c>
      <c r="H140">
        <f t="shared" si="20"/>
        <v>11</v>
      </c>
      <c r="J140" s="80">
        <v>378</v>
      </c>
      <c r="K140" s="77">
        <v>158</v>
      </c>
      <c r="L140" s="78">
        <v>229</v>
      </c>
      <c r="M140" s="5">
        <v>82</v>
      </c>
      <c r="N140" s="79">
        <v>355</v>
      </c>
      <c r="P140">
        <v>267</v>
      </c>
      <c r="Q140">
        <v>339</v>
      </c>
      <c r="R140">
        <v>258</v>
      </c>
      <c r="S140">
        <v>251</v>
      </c>
      <c r="T140">
        <v>241</v>
      </c>
      <c r="U140">
        <v>256</v>
      </c>
      <c r="X140">
        <f t="shared" si="15"/>
        <v>-72</v>
      </c>
      <c r="Y140">
        <f t="shared" si="16"/>
        <v>81</v>
      </c>
      <c r="Z140">
        <f t="shared" si="17"/>
        <v>7</v>
      </c>
      <c r="AA140">
        <f t="shared" si="18"/>
        <v>10</v>
      </c>
      <c r="AB140">
        <f t="shared" si="19"/>
        <v>-15</v>
      </c>
      <c r="AD140" s="80">
        <v>314</v>
      </c>
      <c r="AE140" s="80">
        <v>337</v>
      </c>
      <c r="AF140" s="80">
        <v>312</v>
      </c>
      <c r="AG140" s="80">
        <v>336</v>
      </c>
      <c r="AH140" s="80">
        <v>340</v>
      </c>
      <c r="AI140" s="80">
        <v>378</v>
      </c>
      <c r="AJ140" s="79">
        <v>176</v>
      </c>
      <c r="AK140" s="79">
        <v>166</v>
      </c>
      <c r="AL140" s="79">
        <v>120</v>
      </c>
      <c r="AM140" s="79">
        <v>115</v>
      </c>
      <c r="AN140" s="79">
        <v>76</v>
      </c>
      <c r="AO140" s="79">
        <v>158</v>
      </c>
      <c r="AP140" s="78">
        <v>306</v>
      </c>
      <c r="AQ140" s="78">
        <v>416</v>
      </c>
      <c r="AR140" s="78">
        <v>366</v>
      </c>
      <c r="AS140" s="78">
        <v>322</v>
      </c>
      <c r="AT140" s="78">
        <v>294</v>
      </c>
      <c r="AU140" s="78">
        <v>229</v>
      </c>
      <c r="AV140" s="5">
        <v>63</v>
      </c>
      <c r="AW140" s="5">
        <v>76</v>
      </c>
      <c r="AX140" s="5">
        <v>79</v>
      </c>
      <c r="AY140" s="5">
        <v>71</v>
      </c>
      <c r="AZ140" s="5">
        <v>106</v>
      </c>
      <c r="BA140" s="5">
        <v>82</v>
      </c>
      <c r="BB140" s="77">
        <v>339</v>
      </c>
      <c r="BC140" s="77">
        <v>336</v>
      </c>
      <c r="BD140" s="77">
        <v>304</v>
      </c>
      <c r="BE140" s="77">
        <v>342</v>
      </c>
      <c r="BF140" s="77">
        <v>338</v>
      </c>
      <c r="BG140" s="102">
        <v>355</v>
      </c>
      <c r="BI140" s="81">
        <v>320</v>
      </c>
      <c r="BJ140" s="81">
        <v>354</v>
      </c>
      <c r="BK140" s="81">
        <v>359</v>
      </c>
      <c r="BL140" s="81">
        <v>316</v>
      </c>
      <c r="BM140" s="22">
        <v>284</v>
      </c>
      <c r="BN140" s="22">
        <v>87</v>
      </c>
      <c r="BO140" s="22">
        <v>149</v>
      </c>
      <c r="BP140" s="22">
        <v>305</v>
      </c>
      <c r="BQ140" s="37">
        <v>138</v>
      </c>
      <c r="BR140" s="37">
        <v>349</v>
      </c>
      <c r="BS140" s="37">
        <v>158</v>
      </c>
      <c r="BT140" s="29">
        <v>67</v>
      </c>
      <c r="BU140" s="29">
        <v>173</v>
      </c>
      <c r="BV140" s="29">
        <v>65</v>
      </c>
      <c r="BW140" s="13">
        <v>375</v>
      </c>
      <c r="BX140" s="13">
        <v>368</v>
      </c>
      <c r="BY140" s="13">
        <v>370</v>
      </c>
      <c r="BZ140" s="13">
        <v>350</v>
      </c>
      <c r="CA140" s="13">
        <v>216</v>
      </c>
    </row>
    <row r="141" spans="1:79" x14ac:dyDescent="0.25">
      <c r="A141" s="6" t="s">
        <v>164</v>
      </c>
      <c r="B141" s="6">
        <v>833</v>
      </c>
      <c r="C141" s="6" t="s">
        <v>190</v>
      </c>
      <c r="E141">
        <v>2236</v>
      </c>
      <c r="F141">
        <v>249</v>
      </c>
      <c r="G141">
        <f t="shared" si="14"/>
        <v>8</v>
      </c>
      <c r="H141">
        <f t="shared" si="20"/>
        <v>1</v>
      </c>
      <c r="J141" s="80">
        <v>291</v>
      </c>
      <c r="K141" s="77">
        <v>197</v>
      </c>
      <c r="L141" s="78">
        <v>306</v>
      </c>
      <c r="M141" s="5">
        <v>66</v>
      </c>
      <c r="N141" s="79">
        <v>343</v>
      </c>
      <c r="P141">
        <v>250</v>
      </c>
      <c r="Q141">
        <v>249</v>
      </c>
      <c r="R141">
        <v>225</v>
      </c>
      <c r="S141">
        <v>245</v>
      </c>
      <c r="T141">
        <v>257</v>
      </c>
      <c r="U141">
        <v>249</v>
      </c>
      <c r="X141">
        <f t="shared" si="15"/>
        <v>1</v>
      </c>
      <c r="Y141">
        <f t="shared" si="16"/>
        <v>24</v>
      </c>
      <c r="Z141">
        <f t="shared" si="17"/>
        <v>-20</v>
      </c>
      <c r="AA141">
        <f t="shared" si="18"/>
        <v>-12</v>
      </c>
      <c r="AB141">
        <f t="shared" si="19"/>
        <v>8</v>
      </c>
      <c r="AD141" s="80">
        <v>310</v>
      </c>
      <c r="AE141" s="80">
        <v>290</v>
      </c>
      <c r="AF141" s="80">
        <v>271</v>
      </c>
      <c r="AG141" s="80">
        <v>288</v>
      </c>
      <c r="AH141" s="80">
        <v>291</v>
      </c>
      <c r="AI141" s="80">
        <v>291</v>
      </c>
      <c r="AJ141" s="79">
        <v>152</v>
      </c>
      <c r="AK141" s="79">
        <v>111</v>
      </c>
      <c r="AL141" s="79">
        <v>118</v>
      </c>
      <c r="AM141" s="79">
        <v>129</v>
      </c>
      <c r="AN141" s="79">
        <v>182</v>
      </c>
      <c r="AO141" s="79">
        <v>197</v>
      </c>
      <c r="AP141" s="78">
        <v>337</v>
      </c>
      <c r="AQ141" s="78">
        <v>389</v>
      </c>
      <c r="AR141" s="78">
        <v>336</v>
      </c>
      <c r="AS141" s="78">
        <v>353</v>
      </c>
      <c r="AT141" s="78">
        <v>347</v>
      </c>
      <c r="AU141" s="78">
        <v>306</v>
      </c>
      <c r="AV141" s="5">
        <v>42</v>
      </c>
      <c r="AW141" s="5">
        <v>42</v>
      </c>
      <c r="AX141" s="5">
        <v>37</v>
      </c>
      <c r="AY141" s="5">
        <v>39</v>
      </c>
      <c r="AZ141" s="5">
        <v>43</v>
      </c>
      <c r="BA141" s="5">
        <v>66</v>
      </c>
      <c r="BB141" s="77">
        <v>343</v>
      </c>
      <c r="BC141" s="77">
        <v>349</v>
      </c>
      <c r="BD141" s="77">
        <v>339</v>
      </c>
      <c r="BE141" s="77">
        <v>371</v>
      </c>
      <c r="BF141" s="77">
        <v>358</v>
      </c>
      <c r="BG141" s="102">
        <v>343</v>
      </c>
      <c r="BI141" s="81">
        <v>119</v>
      </c>
      <c r="BJ141" s="81">
        <v>184</v>
      </c>
      <c r="BK141" s="81">
        <v>347</v>
      </c>
      <c r="BL141" s="81">
        <v>340</v>
      </c>
      <c r="BM141" s="22">
        <v>225</v>
      </c>
      <c r="BN141" s="22">
        <v>206</v>
      </c>
      <c r="BO141" s="22">
        <v>235</v>
      </c>
      <c r="BP141" s="22">
        <v>112</v>
      </c>
      <c r="BQ141" s="37">
        <v>313</v>
      </c>
      <c r="BR141" s="37">
        <v>389</v>
      </c>
      <c r="BS141" s="37">
        <v>109</v>
      </c>
      <c r="BT141" s="29">
        <v>83</v>
      </c>
      <c r="BU141" s="29">
        <v>157</v>
      </c>
      <c r="BV141" s="29">
        <v>31</v>
      </c>
      <c r="BW141" s="13">
        <v>349</v>
      </c>
      <c r="BX141" s="13">
        <v>396</v>
      </c>
      <c r="BY141" s="13">
        <v>133</v>
      </c>
      <c r="BZ141" s="13">
        <v>315</v>
      </c>
      <c r="CA141" s="13">
        <v>331</v>
      </c>
    </row>
    <row r="142" spans="1:79" x14ac:dyDescent="0.25">
      <c r="A142" s="6" t="s">
        <v>164</v>
      </c>
      <c r="B142" s="6">
        <v>834</v>
      </c>
      <c r="C142" s="6" t="s">
        <v>191</v>
      </c>
      <c r="E142">
        <v>3709</v>
      </c>
      <c r="F142">
        <v>107</v>
      </c>
      <c r="G142">
        <f t="shared" si="14"/>
        <v>22</v>
      </c>
      <c r="H142">
        <f t="shared" si="20"/>
        <v>31</v>
      </c>
      <c r="J142" s="80">
        <v>196</v>
      </c>
      <c r="K142" s="77">
        <v>42</v>
      </c>
      <c r="L142" s="78">
        <v>231</v>
      </c>
      <c r="M142" s="5">
        <v>105</v>
      </c>
      <c r="N142" s="79">
        <v>215</v>
      </c>
      <c r="P142">
        <v>138</v>
      </c>
      <c r="Q142">
        <v>88</v>
      </c>
      <c r="R142">
        <v>135</v>
      </c>
      <c r="S142">
        <v>94</v>
      </c>
      <c r="T142">
        <v>129</v>
      </c>
      <c r="U142">
        <v>107</v>
      </c>
      <c r="X142">
        <f t="shared" si="15"/>
        <v>50</v>
      </c>
      <c r="Y142">
        <f t="shared" si="16"/>
        <v>-47</v>
      </c>
      <c r="Z142">
        <f t="shared" si="17"/>
        <v>41</v>
      </c>
      <c r="AA142">
        <f t="shared" si="18"/>
        <v>-35</v>
      </c>
      <c r="AB142">
        <f t="shared" si="19"/>
        <v>22</v>
      </c>
      <c r="AD142" s="80">
        <v>170</v>
      </c>
      <c r="AE142" s="80">
        <v>136</v>
      </c>
      <c r="AF142" s="80">
        <v>130</v>
      </c>
      <c r="AG142" s="80">
        <v>172</v>
      </c>
      <c r="AH142" s="80">
        <v>213</v>
      </c>
      <c r="AI142" s="80">
        <v>196</v>
      </c>
      <c r="AJ142" s="79">
        <v>54</v>
      </c>
      <c r="AK142" s="79">
        <v>25</v>
      </c>
      <c r="AL142" s="79">
        <v>39</v>
      </c>
      <c r="AM142" s="79">
        <v>31</v>
      </c>
      <c r="AN142" s="79">
        <v>40</v>
      </c>
      <c r="AO142" s="79">
        <v>42</v>
      </c>
      <c r="AP142" s="78">
        <v>205</v>
      </c>
      <c r="AQ142" s="78">
        <v>195</v>
      </c>
      <c r="AR142" s="78">
        <v>299</v>
      </c>
      <c r="AS142" s="78">
        <v>203</v>
      </c>
      <c r="AT142" s="78">
        <v>256</v>
      </c>
      <c r="AU142" s="78">
        <v>231</v>
      </c>
      <c r="AV142" s="5">
        <v>123</v>
      </c>
      <c r="AW142" s="5">
        <v>125</v>
      </c>
      <c r="AX142" s="5">
        <v>108</v>
      </c>
      <c r="AY142" s="5">
        <v>78</v>
      </c>
      <c r="AZ142" s="5">
        <v>96</v>
      </c>
      <c r="BA142" s="5">
        <v>105</v>
      </c>
      <c r="BB142" s="77">
        <v>280</v>
      </c>
      <c r="BC142" s="77">
        <v>233</v>
      </c>
      <c r="BD142" s="77">
        <v>263</v>
      </c>
      <c r="BE142" s="77">
        <v>259</v>
      </c>
      <c r="BF142" s="77">
        <v>250</v>
      </c>
      <c r="BG142" s="102">
        <v>215</v>
      </c>
      <c r="BI142" s="81">
        <v>278</v>
      </c>
      <c r="BJ142" s="81">
        <v>145</v>
      </c>
      <c r="BK142" s="81">
        <v>259</v>
      </c>
      <c r="BL142" s="81">
        <v>137</v>
      </c>
      <c r="BM142" s="22">
        <v>97</v>
      </c>
      <c r="BN142" s="22">
        <v>54</v>
      </c>
      <c r="BO142" s="22">
        <v>111</v>
      </c>
      <c r="BP142" s="22">
        <v>10</v>
      </c>
      <c r="BQ142" s="37">
        <v>228</v>
      </c>
      <c r="BR142" s="37">
        <v>234</v>
      </c>
      <c r="BS142" s="37">
        <v>210</v>
      </c>
      <c r="BT142" s="29">
        <v>106</v>
      </c>
      <c r="BU142" s="29">
        <v>59</v>
      </c>
      <c r="BV142" s="29">
        <v>274</v>
      </c>
      <c r="BW142" s="13">
        <v>334</v>
      </c>
      <c r="BX142" s="13">
        <v>389</v>
      </c>
      <c r="BY142" s="13">
        <v>54</v>
      </c>
      <c r="BZ142" s="13">
        <v>125</v>
      </c>
      <c r="CA142" s="13">
        <v>191</v>
      </c>
    </row>
    <row r="143" spans="1:79" x14ac:dyDescent="0.25">
      <c r="A143" s="6" t="s">
        <v>192</v>
      </c>
      <c r="B143" s="6">
        <v>901</v>
      </c>
      <c r="C143" s="6" t="s">
        <v>193</v>
      </c>
      <c r="E143">
        <v>6882</v>
      </c>
      <c r="F143">
        <v>299</v>
      </c>
      <c r="G143">
        <f t="shared" si="14"/>
        <v>-12</v>
      </c>
      <c r="H143">
        <f t="shared" si="20"/>
        <v>-11</v>
      </c>
      <c r="J143" s="80">
        <v>215</v>
      </c>
      <c r="K143" s="77">
        <v>379</v>
      </c>
      <c r="L143" s="78">
        <v>315</v>
      </c>
      <c r="M143" s="5">
        <v>169</v>
      </c>
      <c r="N143" s="79">
        <v>229</v>
      </c>
      <c r="P143">
        <v>288</v>
      </c>
      <c r="Q143">
        <v>250</v>
      </c>
      <c r="R143">
        <v>266</v>
      </c>
      <c r="S143">
        <v>258</v>
      </c>
      <c r="T143">
        <v>287</v>
      </c>
      <c r="U143">
        <v>299</v>
      </c>
      <c r="X143">
        <f t="shared" si="15"/>
        <v>38</v>
      </c>
      <c r="Y143">
        <f t="shared" si="16"/>
        <v>-16</v>
      </c>
      <c r="Z143">
        <f t="shared" si="17"/>
        <v>8</v>
      </c>
      <c r="AA143">
        <f t="shared" si="18"/>
        <v>-29</v>
      </c>
      <c r="AB143">
        <f t="shared" si="19"/>
        <v>-12</v>
      </c>
      <c r="AD143" s="80">
        <v>156</v>
      </c>
      <c r="AE143" s="80">
        <v>137</v>
      </c>
      <c r="AF143" s="80">
        <v>153</v>
      </c>
      <c r="AG143" s="80">
        <v>171</v>
      </c>
      <c r="AH143" s="80">
        <v>185</v>
      </c>
      <c r="AI143" s="80">
        <v>215</v>
      </c>
      <c r="AJ143" s="79">
        <v>334</v>
      </c>
      <c r="AK143" s="79">
        <v>310</v>
      </c>
      <c r="AL143" s="79">
        <v>336</v>
      </c>
      <c r="AM143" s="79">
        <v>351</v>
      </c>
      <c r="AN143" s="79">
        <v>372</v>
      </c>
      <c r="AO143" s="79">
        <v>379</v>
      </c>
      <c r="AP143" s="78">
        <v>353</v>
      </c>
      <c r="AQ143" s="78">
        <v>284</v>
      </c>
      <c r="AR143" s="78">
        <v>312</v>
      </c>
      <c r="AS143" s="78">
        <v>280</v>
      </c>
      <c r="AT143" s="78">
        <v>292</v>
      </c>
      <c r="AU143" s="78">
        <v>315</v>
      </c>
      <c r="AV143" s="5">
        <v>229</v>
      </c>
      <c r="AW143" s="5">
        <v>194</v>
      </c>
      <c r="AX143" s="5">
        <v>167</v>
      </c>
      <c r="AY143" s="5">
        <v>173</v>
      </c>
      <c r="AZ143" s="5">
        <v>192</v>
      </c>
      <c r="BA143" s="5">
        <v>169</v>
      </c>
      <c r="BB143" s="77">
        <v>230</v>
      </c>
      <c r="BC143" s="77">
        <v>230</v>
      </c>
      <c r="BD143" s="77">
        <v>221</v>
      </c>
      <c r="BE143" s="77">
        <v>220</v>
      </c>
      <c r="BF143" s="77">
        <v>226</v>
      </c>
      <c r="BG143" s="102">
        <v>229</v>
      </c>
      <c r="BI143" s="81">
        <v>169</v>
      </c>
      <c r="BJ143" s="81">
        <v>311</v>
      </c>
      <c r="BK143" s="81">
        <v>224</v>
      </c>
      <c r="BL143" s="81">
        <v>166</v>
      </c>
      <c r="BM143" s="22">
        <v>318</v>
      </c>
      <c r="BN143" s="22">
        <v>260</v>
      </c>
      <c r="BO143" s="22">
        <v>369</v>
      </c>
      <c r="BP143" s="22">
        <v>376</v>
      </c>
      <c r="BQ143" s="37">
        <v>294</v>
      </c>
      <c r="BR143" s="37">
        <v>324</v>
      </c>
      <c r="BS143" s="37">
        <v>286</v>
      </c>
      <c r="BT143" s="29">
        <v>146</v>
      </c>
      <c r="BU143" s="29">
        <v>221</v>
      </c>
      <c r="BV143" s="29">
        <v>115</v>
      </c>
      <c r="BW143" s="13">
        <v>165</v>
      </c>
      <c r="BX143" s="13">
        <v>90</v>
      </c>
      <c r="BY143" s="13">
        <v>260</v>
      </c>
      <c r="BZ143" s="13">
        <v>311</v>
      </c>
      <c r="CA143" s="13">
        <v>263</v>
      </c>
    </row>
    <row r="144" spans="1:79" x14ac:dyDescent="0.25">
      <c r="A144" s="6" t="s">
        <v>192</v>
      </c>
      <c r="B144" s="6">
        <v>904</v>
      </c>
      <c r="C144" s="6" t="s">
        <v>194</v>
      </c>
      <c r="E144">
        <v>23017</v>
      </c>
      <c r="F144">
        <v>36</v>
      </c>
      <c r="G144">
        <f t="shared" si="14"/>
        <v>10</v>
      </c>
      <c r="H144">
        <f t="shared" si="20"/>
        <v>6</v>
      </c>
      <c r="J144" s="80">
        <v>23</v>
      </c>
      <c r="K144" s="77">
        <v>275</v>
      </c>
      <c r="L144" s="78">
        <v>31</v>
      </c>
      <c r="M144" s="5">
        <v>58</v>
      </c>
      <c r="N144" s="79">
        <v>53</v>
      </c>
      <c r="P144">
        <v>42</v>
      </c>
      <c r="Q144">
        <v>54</v>
      </c>
      <c r="R144">
        <v>51</v>
      </c>
      <c r="S144">
        <v>47</v>
      </c>
      <c r="T144">
        <v>46</v>
      </c>
      <c r="U144">
        <v>36</v>
      </c>
      <c r="X144">
        <f t="shared" si="15"/>
        <v>-12</v>
      </c>
      <c r="Y144">
        <f t="shared" si="16"/>
        <v>3</v>
      </c>
      <c r="Z144">
        <f t="shared" si="17"/>
        <v>4</v>
      </c>
      <c r="AA144">
        <f t="shared" si="18"/>
        <v>1</v>
      </c>
      <c r="AB144">
        <f t="shared" si="19"/>
        <v>10</v>
      </c>
      <c r="AD144" s="80">
        <v>24</v>
      </c>
      <c r="AE144" s="80">
        <v>30</v>
      </c>
      <c r="AF144" s="80">
        <v>36</v>
      </c>
      <c r="AG144" s="80">
        <v>38</v>
      </c>
      <c r="AH144" s="80">
        <v>41</v>
      </c>
      <c r="AI144" s="80">
        <v>23</v>
      </c>
      <c r="AJ144" s="79">
        <v>228</v>
      </c>
      <c r="AK144" s="79">
        <v>292</v>
      </c>
      <c r="AL144" s="79">
        <v>258</v>
      </c>
      <c r="AM144" s="79">
        <v>306</v>
      </c>
      <c r="AN144" s="79">
        <v>284</v>
      </c>
      <c r="AO144" s="79">
        <v>275</v>
      </c>
      <c r="AP144" s="78">
        <v>69</v>
      </c>
      <c r="AQ144" s="78">
        <v>74</v>
      </c>
      <c r="AR144" s="78">
        <v>63</v>
      </c>
      <c r="AS144" s="78">
        <v>45</v>
      </c>
      <c r="AT144" s="78">
        <v>59</v>
      </c>
      <c r="AU144" s="78">
        <v>31</v>
      </c>
      <c r="AV144" s="5">
        <v>50</v>
      </c>
      <c r="AW144" s="5">
        <v>57</v>
      </c>
      <c r="AX144" s="5">
        <v>66</v>
      </c>
      <c r="AY144" s="5">
        <v>66</v>
      </c>
      <c r="AZ144" s="5">
        <v>52</v>
      </c>
      <c r="BA144" s="5">
        <v>58</v>
      </c>
      <c r="BB144" s="77">
        <v>64</v>
      </c>
      <c r="BC144" s="77">
        <v>50</v>
      </c>
      <c r="BD144" s="77">
        <v>34</v>
      </c>
      <c r="BE144" s="77">
        <v>41</v>
      </c>
      <c r="BF144" s="77">
        <v>40</v>
      </c>
      <c r="BG144" s="102">
        <v>53</v>
      </c>
      <c r="BI144" s="81">
        <v>11</v>
      </c>
      <c r="BJ144" s="81">
        <v>36</v>
      </c>
      <c r="BK144" s="81">
        <v>191</v>
      </c>
      <c r="BL144" s="81">
        <v>29</v>
      </c>
      <c r="BM144" s="22">
        <v>304</v>
      </c>
      <c r="BN144" s="22">
        <v>116</v>
      </c>
      <c r="BO144" s="22">
        <v>237</v>
      </c>
      <c r="BP144" s="22">
        <v>376</v>
      </c>
      <c r="BQ144" s="37">
        <v>42</v>
      </c>
      <c r="BR144" s="37">
        <v>47</v>
      </c>
      <c r="BS144" s="37">
        <v>43</v>
      </c>
      <c r="BT144" s="29">
        <v>53</v>
      </c>
      <c r="BU144" s="29">
        <v>325</v>
      </c>
      <c r="BV144" s="29">
        <v>15</v>
      </c>
      <c r="BW144" s="13">
        <v>274</v>
      </c>
      <c r="BX144" s="13">
        <v>137</v>
      </c>
      <c r="BY144" s="13">
        <v>58</v>
      </c>
      <c r="BZ144" s="13">
        <v>121</v>
      </c>
      <c r="CA144" s="13">
        <v>25</v>
      </c>
    </row>
    <row r="145" spans="1:79" x14ac:dyDescent="0.25">
      <c r="A145" s="6" t="s">
        <v>192</v>
      </c>
      <c r="B145" s="6">
        <v>906</v>
      </c>
      <c r="C145" s="6" t="s">
        <v>195</v>
      </c>
      <c r="E145">
        <v>44645</v>
      </c>
      <c r="F145">
        <v>120</v>
      </c>
      <c r="G145">
        <f t="shared" si="14"/>
        <v>-5</v>
      </c>
      <c r="H145">
        <f t="shared" si="20"/>
        <v>-46</v>
      </c>
      <c r="J145" s="80">
        <v>109</v>
      </c>
      <c r="K145" s="77">
        <v>341</v>
      </c>
      <c r="L145" s="78">
        <v>165</v>
      </c>
      <c r="M145" s="5">
        <v>39</v>
      </c>
      <c r="N145" s="79">
        <v>123</v>
      </c>
      <c r="P145">
        <v>74</v>
      </c>
      <c r="Q145">
        <v>68</v>
      </c>
      <c r="R145">
        <v>75</v>
      </c>
      <c r="S145">
        <v>92</v>
      </c>
      <c r="T145">
        <v>115</v>
      </c>
      <c r="U145">
        <v>120</v>
      </c>
      <c r="X145">
        <f t="shared" si="15"/>
        <v>6</v>
      </c>
      <c r="Y145">
        <f t="shared" si="16"/>
        <v>-7</v>
      </c>
      <c r="Z145">
        <f t="shared" si="17"/>
        <v>-17</v>
      </c>
      <c r="AA145">
        <f t="shared" si="18"/>
        <v>-23</v>
      </c>
      <c r="AB145">
        <f t="shared" si="19"/>
        <v>-5</v>
      </c>
      <c r="AD145" s="80">
        <v>64</v>
      </c>
      <c r="AE145" s="80">
        <v>63</v>
      </c>
      <c r="AF145" s="80">
        <v>70</v>
      </c>
      <c r="AG145" s="80">
        <v>69</v>
      </c>
      <c r="AH145" s="80">
        <v>94</v>
      </c>
      <c r="AI145" s="80">
        <v>109</v>
      </c>
      <c r="AJ145" s="79">
        <v>279</v>
      </c>
      <c r="AK145" s="79">
        <v>293</v>
      </c>
      <c r="AL145" s="79">
        <v>305</v>
      </c>
      <c r="AM145" s="79">
        <v>338</v>
      </c>
      <c r="AN145" s="79">
        <v>347</v>
      </c>
      <c r="AO145" s="79">
        <v>341</v>
      </c>
      <c r="AP145" s="78">
        <v>119</v>
      </c>
      <c r="AQ145" s="78">
        <v>108</v>
      </c>
      <c r="AR145" s="78">
        <v>113</v>
      </c>
      <c r="AS145" s="78">
        <v>150</v>
      </c>
      <c r="AT145" s="78">
        <v>171</v>
      </c>
      <c r="AU145" s="78">
        <v>165</v>
      </c>
      <c r="AV145" s="5">
        <v>41</v>
      </c>
      <c r="AW145" s="5">
        <v>41</v>
      </c>
      <c r="AX145" s="5">
        <v>36</v>
      </c>
      <c r="AY145" s="5">
        <v>43</v>
      </c>
      <c r="AZ145" s="5">
        <v>44</v>
      </c>
      <c r="BA145" s="5">
        <v>39</v>
      </c>
      <c r="BB145" s="77">
        <v>79</v>
      </c>
      <c r="BC145" s="77">
        <v>88</v>
      </c>
      <c r="BD145" s="77">
        <v>76</v>
      </c>
      <c r="BE145" s="77">
        <v>90</v>
      </c>
      <c r="BF145" s="77">
        <v>111</v>
      </c>
      <c r="BG145" s="102">
        <v>123</v>
      </c>
      <c r="BI145" s="81">
        <v>168</v>
      </c>
      <c r="BJ145" s="81">
        <v>147</v>
      </c>
      <c r="BK145" s="81">
        <v>237</v>
      </c>
      <c r="BL145" s="81">
        <v>36</v>
      </c>
      <c r="BM145" s="22">
        <v>160</v>
      </c>
      <c r="BN145" s="22">
        <v>206</v>
      </c>
      <c r="BO145" s="22">
        <v>355</v>
      </c>
      <c r="BP145" s="22">
        <v>394</v>
      </c>
      <c r="BQ145" s="37">
        <v>196</v>
      </c>
      <c r="BR145" s="37">
        <v>162</v>
      </c>
      <c r="BS145" s="37">
        <v>161</v>
      </c>
      <c r="BT145" s="29">
        <v>28</v>
      </c>
      <c r="BU145" s="29">
        <v>220</v>
      </c>
      <c r="BV145" s="29">
        <v>39</v>
      </c>
      <c r="BW145" s="13">
        <v>80</v>
      </c>
      <c r="BX145" s="13">
        <v>116</v>
      </c>
      <c r="BY145" s="13">
        <v>112</v>
      </c>
      <c r="BZ145" s="13">
        <v>397</v>
      </c>
      <c r="CA145" s="13">
        <v>124</v>
      </c>
    </row>
    <row r="146" spans="1:79" x14ac:dyDescent="0.25">
      <c r="A146" s="6" t="s">
        <v>192</v>
      </c>
      <c r="B146" s="6">
        <v>911</v>
      </c>
      <c r="C146" s="6" t="s">
        <v>196</v>
      </c>
      <c r="E146">
        <v>2467</v>
      </c>
      <c r="F146">
        <v>379</v>
      </c>
      <c r="G146">
        <f t="shared" si="14"/>
        <v>-4</v>
      </c>
      <c r="H146">
        <f t="shared" si="20"/>
        <v>-40</v>
      </c>
      <c r="J146" s="80">
        <v>342</v>
      </c>
      <c r="K146" s="77">
        <v>413</v>
      </c>
      <c r="L146" s="78">
        <v>336</v>
      </c>
      <c r="M146" s="5">
        <v>304</v>
      </c>
      <c r="N146" s="79">
        <v>286</v>
      </c>
      <c r="P146">
        <v>339</v>
      </c>
      <c r="Q146">
        <v>364</v>
      </c>
      <c r="R146">
        <v>362</v>
      </c>
      <c r="S146">
        <v>370</v>
      </c>
      <c r="T146">
        <v>375</v>
      </c>
      <c r="U146">
        <v>379</v>
      </c>
      <c r="X146">
        <f t="shared" si="15"/>
        <v>-25</v>
      </c>
      <c r="Y146">
        <f t="shared" si="16"/>
        <v>2</v>
      </c>
      <c r="Z146">
        <f t="shared" si="17"/>
        <v>-8</v>
      </c>
      <c r="AA146">
        <f t="shared" si="18"/>
        <v>-5</v>
      </c>
      <c r="AB146">
        <f t="shared" si="19"/>
        <v>-4</v>
      </c>
      <c r="AD146" s="80">
        <v>347</v>
      </c>
      <c r="AE146" s="80">
        <v>323</v>
      </c>
      <c r="AF146" s="80">
        <v>295</v>
      </c>
      <c r="AG146" s="80">
        <v>303</v>
      </c>
      <c r="AH146" s="80">
        <v>328</v>
      </c>
      <c r="AI146" s="80">
        <v>342</v>
      </c>
      <c r="AJ146" s="79">
        <v>350</v>
      </c>
      <c r="AK146" s="79">
        <v>388</v>
      </c>
      <c r="AL146" s="79">
        <v>395</v>
      </c>
      <c r="AM146" s="79">
        <v>412</v>
      </c>
      <c r="AN146" s="79">
        <v>417</v>
      </c>
      <c r="AO146" s="79">
        <v>413</v>
      </c>
      <c r="AP146" s="78">
        <v>229</v>
      </c>
      <c r="AQ146" s="78">
        <v>295</v>
      </c>
      <c r="AR146" s="78">
        <v>320</v>
      </c>
      <c r="AS146" s="78">
        <v>306</v>
      </c>
      <c r="AT146" s="78">
        <v>244</v>
      </c>
      <c r="AU146" s="78">
        <v>336</v>
      </c>
      <c r="AV146" s="5">
        <v>330</v>
      </c>
      <c r="AW146" s="5">
        <v>357</v>
      </c>
      <c r="AX146" s="5">
        <v>320</v>
      </c>
      <c r="AY146" s="5">
        <v>329</v>
      </c>
      <c r="AZ146" s="5">
        <v>359</v>
      </c>
      <c r="BA146" s="5">
        <v>304</v>
      </c>
      <c r="BB146" s="77">
        <v>241</v>
      </c>
      <c r="BC146" s="77">
        <v>272</v>
      </c>
      <c r="BD146" s="77">
        <v>261</v>
      </c>
      <c r="BE146" s="77">
        <v>264</v>
      </c>
      <c r="BF146" s="77">
        <v>287</v>
      </c>
      <c r="BG146" s="102">
        <v>286</v>
      </c>
      <c r="BI146" s="81">
        <v>269</v>
      </c>
      <c r="BJ146" s="81">
        <v>407</v>
      </c>
      <c r="BK146" s="81">
        <v>232</v>
      </c>
      <c r="BL146" s="81">
        <v>334</v>
      </c>
      <c r="BM146" s="22">
        <v>327</v>
      </c>
      <c r="BN146" s="22">
        <v>331</v>
      </c>
      <c r="BO146" s="22">
        <v>414</v>
      </c>
      <c r="BP146" s="22">
        <v>329</v>
      </c>
      <c r="BQ146" s="37">
        <v>309</v>
      </c>
      <c r="BR146" s="37">
        <v>286</v>
      </c>
      <c r="BS146" s="37">
        <v>350</v>
      </c>
      <c r="BT146" s="29">
        <v>347</v>
      </c>
      <c r="BU146" s="29">
        <v>189</v>
      </c>
      <c r="BV146" s="29">
        <v>326</v>
      </c>
      <c r="BW146" s="13">
        <v>273</v>
      </c>
      <c r="BX146" s="13">
        <v>248</v>
      </c>
      <c r="BY146" s="13">
        <v>385</v>
      </c>
      <c r="BZ146" s="13">
        <v>102</v>
      </c>
      <c r="CA146" s="13">
        <v>249</v>
      </c>
    </row>
    <row r="147" spans="1:79" x14ac:dyDescent="0.25">
      <c r="A147" s="6" t="s">
        <v>192</v>
      </c>
      <c r="B147" s="6">
        <v>912</v>
      </c>
      <c r="C147" s="6" t="s">
        <v>197</v>
      </c>
      <c r="E147">
        <v>2087</v>
      </c>
      <c r="F147">
        <v>296</v>
      </c>
      <c r="G147">
        <f t="shared" si="14"/>
        <v>-94</v>
      </c>
      <c r="H147">
        <f t="shared" si="20"/>
        <v>-133</v>
      </c>
      <c r="J147" s="80">
        <v>312</v>
      </c>
      <c r="K147" s="77">
        <v>311</v>
      </c>
      <c r="L147" s="78">
        <v>191</v>
      </c>
      <c r="M147" s="5">
        <v>280</v>
      </c>
      <c r="N147" s="79">
        <v>270</v>
      </c>
      <c r="P147">
        <v>163</v>
      </c>
      <c r="Q147">
        <v>195</v>
      </c>
      <c r="R147">
        <v>257</v>
      </c>
      <c r="S147">
        <v>243</v>
      </c>
      <c r="T147">
        <v>202</v>
      </c>
      <c r="U147">
        <v>296</v>
      </c>
      <c r="X147">
        <f t="shared" si="15"/>
        <v>-32</v>
      </c>
      <c r="Y147">
        <f t="shared" si="16"/>
        <v>-62</v>
      </c>
      <c r="Z147">
        <f t="shared" si="17"/>
        <v>14</v>
      </c>
      <c r="AA147">
        <f t="shared" si="18"/>
        <v>41</v>
      </c>
      <c r="AB147">
        <f t="shared" si="19"/>
        <v>-94</v>
      </c>
      <c r="AD147" s="80">
        <v>213</v>
      </c>
      <c r="AE147" s="80">
        <v>217</v>
      </c>
      <c r="AF147" s="80">
        <v>247</v>
      </c>
      <c r="AG147" s="80">
        <v>267</v>
      </c>
      <c r="AH147" s="80">
        <v>329</v>
      </c>
      <c r="AI147" s="80">
        <v>312</v>
      </c>
      <c r="AJ147" s="79">
        <v>287</v>
      </c>
      <c r="AK147" s="79">
        <v>279</v>
      </c>
      <c r="AL147" s="79">
        <v>366</v>
      </c>
      <c r="AM147" s="79">
        <v>315</v>
      </c>
      <c r="AN147" s="79">
        <v>289</v>
      </c>
      <c r="AO147" s="79">
        <v>311</v>
      </c>
      <c r="AP147" s="78">
        <v>49</v>
      </c>
      <c r="AQ147" s="78">
        <v>96</v>
      </c>
      <c r="AR147" s="78">
        <v>109</v>
      </c>
      <c r="AS147" s="78">
        <v>130</v>
      </c>
      <c r="AT147" s="78">
        <v>28</v>
      </c>
      <c r="AU147" s="78">
        <v>191</v>
      </c>
      <c r="AV147" s="5">
        <v>170</v>
      </c>
      <c r="AW147" s="5">
        <v>164</v>
      </c>
      <c r="AX147" s="5">
        <v>237</v>
      </c>
      <c r="AY147" s="5">
        <v>231</v>
      </c>
      <c r="AZ147" s="5">
        <v>259</v>
      </c>
      <c r="BA147" s="5">
        <v>280</v>
      </c>
      <c r="BB147" s="77">
        <v>198</v>
      </c>
      <c r="BC147" s="77">
        <v>206</v>
      </c>
      <c r="BD147" s="77">
        <v>212</v>
      </c>
      <c r="BE147" s="77">
        <v>232</v>
      </c>
      <c r="BF147" s="77">
        <v>243</v>
      </c>
      <c r="BG147" s="102">
        <v>270</v>
      </c>
      <c r="BI147" s="81">
        <v>302</v>
      </c>
      <c r="BJ147" s="81">
        <v>326</v>
      </c>
      <c r="BK147" s="81">
        <v>361</v>
      </c>
      <c r="BL147" s="81">
        <v>134</v>
      </c>
      <c r="BM147" s="22">
        <v>386</v>
      </c>
      <c r="BN147" s="22">
        <v>206</v>
      </c>
      <c r="BO147" s="22">
        <v>264</v>
      </c>
      <c r="BP147" s="22">
        <v>152</v>
      </c>
      <c r="BQ147" s="37">
        <v>63</v>
      </c>
      <c r="BR147" s="37">
        <v>225</v>
      </c>
      <c r="BS147" s="37">
        <v>324</v>
      </c>
      <c r="BT147" s="29">
        <v>345</v>
      </c>
      <c r="BU147" s="29">
        <v>279</v>
      </c>
      <c r="BV147" s="29">
        <v>124</v>
      </c>
      <c r="BW147" s="13">
        <v>341</v>
      </c>
      <c r="BX147" s="13">
        <v>1</v>
      </c>
      <c r="BY147" s="13">
        <v>413</v>
      </c>
      <c r="BZ147" s="13">
        <v>255</v>
      </c>
      <c r="CA147" s="13">
        <v>62</v>
      </c>
    </row>
    <row r="148" spans="1:79" x14ac:dyDescent="0.25">
      <c r="A148" s="6" t="s">
        <v>192</v>
      </c>
      <c r="B148" s="6">
        <v>914</v>
      </c>
      <c r="C148" s="6" t="s">
        <v>198</v>
      </c>
      <c r="E148">
        <v>6086</v>
      </c>
      <c r="F148">
        <v>298</v>
      </c>
      <c r="G148">
        <f t="shared" si="14"/>
        <v>18</v>
      </c>
      <c r="H148">
        <f t="shared" si="20"/>
        <v>-23</v>
      </c>
      <c r="J148" s="80">
        <v>271</v>
      </c>
      <c r="K148" s="77">
        <v>366</v>
      </c>
      <c r="L148" s="78">
        <v>220</v>
      </c>
      <c r="M148" s="5">
        <v>224</v>
      </c>
      <c r="N148" s="79">
        <v>257</v>
      </c>
      <c r="P148">
        <v>275</v>
      </c>
      <c r="Q148">
        <v>287</v>
      </c>
      <c r="R148">
        <v>268</v>
      </c>
      <c r="S148">
        <v>314</v>
      </c>
      <c r="T148">
        <v>316</v>
      </c>
      <c r="U148">
        <v>298</v>
      </c>
      <c r="X148">
        <f t="shared" si="15"/>
        <v>-12</v>
      </c>
      <c r="Y148">
        <f t="shared" si="16"/>
        <v>19</v>
      </c>
      <c r="Z148">
        <f t="shared" si="17"/>
        <v>-46</v>
      </c>
      <c r="AA148">
        <f t="shared" si="18"/>
        <v>-2</v>
      </c>
      <c r="AB148">
        <f t="shared" si="19"/>
        <v>18</v>
      </c>
      <c r="AD148" s="80">
        <v>222</v>
      </c>
      <c r="AE148" s="80">
        <v>256</v>
      </c>
      <c r="AF148" s="80">
        <v>241</v>
      </c>
      <c r="AG148" s="80">
        <v>238</v>
      </c>
      <c r="AH148" s="80">
        <v>241</v>
      </c>
      <c r="AI148" s="80">
        <v>271</v>
      </c>
      <c r="AJ148" s="79">
        <v>347</v>
      </c>
      <c r="AK148" s="79">
        <v>332</v>
      </c>
      <c r="AL148" s="79">
        <v>318</v>
      </c>
      <c r="AM148" s="79">
        <v>359</v>
      </c>
      <c r="AN148" s="79">
        <v>371</v>
      </c>
      <c r="AO148" s="79">
        <v>366</v>
      </c>
      <c r="AP148" s="78">
        <v>222</v>
      </c>
      <c r="AQ148" s="78">
        <v>268</v>
      </c>
      <c r="AR148" s="78">
        <v>256</v>
      </c>
      <c r="AS148" s="78">
        <v>313</v>
      </c>
      <c r="AT148" s="78">
        <v>296</v>
      </c>
      <c r="AU148" s="78">
        <v>220</v>
      </c>
      <c r="AV148" s="5">
        <v>213</v>
      </c>
      <c r="AW148" s="5">
        <v>217</v>
      </c>
      <c r="AX148" s="5">
        <v>198</v>
      </c>
      <c r="AY148" s="5">
        <v>210</v>
      </c>
      <c r="AZ148" s="5">
        <v>217</v>
      </c>
      <c r="BA148" s="5">
        <v>224</v>
      </c>
      <c r="BB148" s="77">
        <v>219</v>
      </c>
      <c r="BC148" s="77">
        <v>224</v>
      </c>
      <c r="BD148" s="77">
        <v>231</v>
      </c>
      <c r="BE148" s="77">
        <v>252</v>
      </c>
      <c r="BF148" s="77">
        <v>248</v>
      </c>
      <c r="BG148" s="102">
        <v>257</v>
      </c>
      <c r="BI148" s="81">
        <v>151</v>
      </c>
      <c r="BJ148" s="81">
        <v>315</v>
      </c>
      <c r="BK148" s="81">
        <v>204</v>
      </c>
      <c r="BL148" s="81">
        <v>339</v>
      </c>
      <c r="BM148" s="22">
        <v>309</v>
      </c>
      <c r="BN148" s="22">
        <v>206</v>
      </c>
      <c r="BO148" s="22">
        <v>366</v>
      </c>
      <c r="BP148" s="22">
        <v>376</v>
      </c>
      <c r="BQ148" s="37">
        <v>220</v>
      </c>
      <c r="BR148" s="37">
        <v>319</v>
      </c>
      <c r="BS148" s="37">
        <v>97</v>
      </c>
      <c r="BT148" s="29">
        <v>189</v>
      </c>
      <c r="BU148" s="29">
        <v>250</v>
      </c>
      <c r="BV148" s="29">
        <v>167</v>
      </c>
      <c r="BW148" s="13">
        <v>166</v>
      </c>
      <c r="BX148" s="13">
        <v>71</v>
      </c>
      <c r="BY148" s="13">
        <v>262</v>
      </c>
      <c r="BZ148" s="13">
        <v>395</v>
      </c>
      <c r="CA148" s="13">
        <v>280</v>
      </c>
    </row>
    <row r="149" spans="1:79" x14ac:dyDescent="0.25">
      <c r="A149" s="6" t="s">
        <v>192</v>
      </c>
      <c r="B149" s="6">
        <v>919</v>
      </c>
      <c r="C149" s="6" t="s">
        <v>199</v>
      </c>
      <c r="E149">
        <v>5790</v>
      </c>
      <c r="F149">
        <v>223</v>
      </c>
      <c r="G149">
        <f t="shared" si="14"/>
        <v>30</v>
      </c>
      <c r="H149">
        <f t="shared" si="20"/>
        <v>-15</v>
      </c>
      <c r="J149" s="80">
        <v>187</v>
      </c>
      <c r="K149" s="77">
        <v>415</v>
      </c>
      <c r="L149" s="78">
        <v>23</v>
      </c>
      <c r="M149" s="5">
        <v>368</v>
      </c>
      <c r="N149" s="79">
        <v>90</v>
      </c>
      <c r="P149">
        <v>208</v>
      </c>
      <c r="Q149">
        <v>273</v>
      </c>
      <c r="R149">
        <v>263</v>
      </c>
      <c r="S149">
        <v>283</v>
      </c>
      <c r="T149">
        <v>253</v>
      </c>
      <c r="U149">
        <v>223</v>
      </c>
      <c r="X149">
        <f t="shared" si="15"/>
        <v>-65</v>
      </c>
      <c r="Y149">
        <f t="shared" si="16"/>
        <v>10</v>
      </c>
      <c r="Z149">
        <f t="shared" si="17"/>
        <v>-20</v>
      </c>
      <c r="AA149">
        <f t="shared" si="18"/>
        <v>30</v>
      </c>
      <c r="AB149">
        <f t="shared" si="19"/>
        <v>30</v>
      </c>
      <c r="AD149" s="80">
        <v>311</v>
      </c>
      <c r="AE149" s="80">
        <v>278</v>
      </c>
      <c r="AF149" s="80">
        <v>269</v>
      </c>
      <c r="AG149" s="80">
        <v>250</v>
      </c>
      <c r="AH149" s="80">
        <v>281</v>
      </c>
      <c r="AI149" s="80">
        <v>187</v>
      </c>
      <c r="AJ149" s="79">
        <v>384</v>
      </c>
      <c r="AK149" s="79">
        <v>411</v>
      </c>
      <c r="AL149" s="79">
        <v>408</v>
      </c>
      <c r="AM149" s="79">
        <v>421</v>
      </c>
      <c r="AN149" s="79">
        <v>411</v>
      </c>
      <c r="AO149" s="79">
        <v>415</v>
      </c>
      <c r="AP149" s="78">
        <v>7</v>
      </c>
      <c r="AQ149" s="78">
        <v>32</v>
      </c>
      <c r="AR149" s="78">
        <v>39</v>
      </c>
      <c r="AS149" s="78">
        <v>46</v>
      </c>
      <c r="AT149" s="78">
        <v>30</v>
      </c>
      <c r="AU149" s="78">
        <v>23</v>
      </c>
      <c r="AV149" s="5">
        <v>386</v>
      </c>
      <c r="AW149" s="5">
        <v>377</v>
      </c>
      <c r="AX149" s="5">
        <v>365</v>
      </c>
      <c r="AY149" s="5">
        <v>382</v>
      </c>
      <c r="AZ149" s="5">
        <v>393</v>
      </c>
      <c r="BA149" s="5">
        <v>368</v>
      </c>
      <c r="BB149" s="77">
        <v>134</v>
      </c>
      <c r="BC149" s="77">
        <v>127</v>
      </c>
      <c r="BD149" s="77">
        <v>115</v>
      </c>
      <c r="BE149" s="77">
        <v>83</v>
      </c>
      <c r="BF149" s="77">
        <v>99</v>
      </c>
      <c r="BG149" s="102">
        <v>90</v>
      </c>
      <c r="BI149" s="81">
        <v>201</v>
      </c>
      <c r="BJ149" s="81">
        <v>242</v>
      </c>
      <c r="BK149" s="81">
        <v>243</v>
      </c>
      <c r="BL149" s="81">
        <v>101</v>
      </c>
      <c r="BM149" s="22">
        <v>399</v>
      </c>
      <c r="BN149" s="22">
        <v>363</v>
      </c>
      <c r="BO149" s="22">
        <v>376</v>
      </c>
      <c r="BP149" s="22">
        <v>355</v>
      </c>
      <c r="BQ149" s="37">
        <v>34</v>
      </c>
      <c r="BR149" s="37">
        <v>25</v>
      </c>
      <c r="BS149" s="37">
        <v>45</v>
      </c>
      <c r="BT149" s="29">
        <v>378</v>
      </c>
      <c r="BU149" s="29">
        <v>305</v>
      </c>
      <c r="BV149" s="29">
        <v>337</v>
      </c>
      <c r="BW149" s="13">
        <v>185</v>
      </c>
      <c r="BX149" s="13">
        <v>333</v>
      </c>
      <c r="BY149" s="13">
        <v>215</v>
      </c>
      <c r="BZ149" s="13">
        <v>73</v>
      </c>
      <c r="CA149" s="13">
        <v>24</v>
      </c>
    </row>
    <row r="150" spans="1:79" x14ac:dyDescent="0.25">
      <c r="A150" s="6" t="s">
        <v>192</v>
      </c>
      <c r="B150" s="6">
        <v>926</v>
      </c>
      <c r="C150" s="6" t="s">
        <v>200</v>
      </c>
      <c r="E150">
        <v>10871</v>
      </c>
      <c r="F150">
        <v>65</v>
      </c>
      <c r="G150">
        <f t="shared" si="14"/>
        <v>-4</v>
      </c>
      <c r="H150">
        <f t="shared" si="20"/>
        <v>3</v>
      </c>
      <c r="J150" s="80">
        <v>108</v>
      </c>
      <c r="K150" s="77">
        <v>199</v>
      </c>
      <c r="L150" s="78">
        <v>50</v>
      </c>
      <c r="M150" s="5">
        <v>108</v>
      </c>
      <c r="N150" s="79">
        <v>95</v>
      </c>
      <c r="P150">
        <v>68</v>
      </c>
      <c r="Q150">
        <v>76</v>
      </c>
      <c r="R150">
        <v>72</v>
      </c>
      <c r="S150">
        <v>66</v>
      </c>
      <c r="T150">
        <v>61</v>
      </c>
      <c r="U150">
        <v>65</v>
      </c>
      <c r="X150">
        <f t="shared" si="15"/>
        <v>-8</v>
      </c>
      <c r="Y150">
        <f t="shared" si="16"/>
        <v>4</v>
      </c>
      <c r="Z150">
        <f t="shared" si="17"/>
        <v>6</v>
      </c>
      <c r="AA150">
        <f t="shared" si="18"/>
        <v>5</v>
      </c>
      <c r="AB150">
        <f t="shared" si="19"/>
        <v>-4</v>
      </c>
      <c r="AD150" s="80">
        <v>84</v>
      </c>
      <c r="AE150" s="80">
        <v>79</v>
      </c>
      <c r="AF150" s="80">
        <v>68</v>
      </c>
      <c r="AG150" s="80">
        <v>74</v>
      </c>
      <c r="AH150" s="80">
        <v>75</v>
      </c>
      <c r="AI150" s="80">
        <v>108</v>
      </c>
      <c r="AJ150" s="79">
        <v>175</v>
      </c>
      <c r="AK150" s="79">
        <v>163</v>
      </c>
      <c r="AL150" s="79">
        <v>219</v>
      </c>
      <c r="AM150" s="79">
        <v>178</v>
      </c>
      <c r="AN150" s="79">
        <v>215</v>
      </c>
      <c r="AO150" s="79">
        <v>199</v>
      </c>
      <c r="AP150" s="78">
        <v>70</v>
      </c>
      <c r="AQ150" s="78">
        <v>133</v>
      </c>
      <c r="AR150" s="78">
        <v>71</v>
      </c>
      <c r="AS150" s="78">
        <v>61</v>
      </c>
      <c r="AT150" s="78">
        <v>56</v>
      </c>
      <c r="AU150" s="78">
        <v>50</v>
      </c>
      <c r="AV150" s="5">
        <v>104</v>
      </c>
      <c r="AW150" s="5">
        <v>112</v>
      </c>
      <c r="AX150" s="5">
        <v>124</v>
      </c>
      <c r="AY150" s="5">
        <v>129</v>
      </c>
      <c r="AZ150" s="5">
        <v>118</v>
      </c>
      <c r="BA150" s="5">
        <v>108</v>
      </c>
      <c r="BB150" s="77">
        <v>89</v>
      </c>
      <c r="BC150" s="77">
        <v>93</v>
      </c>
      <c r="BD150" s="77">
        <v>83</v>
      </c>
      <c r="BE150" s="77">
        <v>92</v>
      </c>
      <c r="BF150" s="77">
        <v>81</v>
      </c>
      <c r="BG150" s="102">
        <v>95</v>
      </c>
      <c r="BI150" s="81">
        <v>226</v>
      </c>
      <c r="BJ150" s="81">
        <v>79</v>
      </c>
      <c r="BK150" s="81">
        <v>142</v>
      </c>
      <c r="BL150" s="81">
        <v>142</v>
      </c>
      <c r="BM150" s="22">
        <v>226</v>
      </c>
      <c r="BN150" s="22">
        <v>130</v>
      </c>
      <c r="BO150" s="22">
        <v>231</v>
      </c>
      <c r="BP150" s="22">
        <v>274</v>
      </c>
      <c r="BQ150" s="37">
        <v>25</v>
      </c>
      <c r="BR150" s="37">
        <v>172</v>
      </c>
      <c r="BS150" s="37">
        <v>52</v>
      </c>
      <c r="BT150" s="29">
        <v>65</v>
      </c>
      <c r="BU150" s="29">
        <v>191</v>
      </c>
      <c r="BV150" s="29">
        <v>102</v>
      </c>
      <c r="BW150" s="13">
        <v>72</v>
      </c>
      <c r="BX150" s="13">
        <v>115</v>
      </c>
      <c r="BY150" s="13">
        <v>97</v>
      </c>
      <c r="BZ150" s="13">
        <v>376</v>
      </c>
      <c r="CA150" s="13">
        <v>89</v>
      </c>
    </row>
    <row r="151" spans="1:79" x14ac:dyDescent="0.25">
      <c r="A151" s="6" t="s">
        <v>192</v>
      </c>
      <c r="B151" s="6">
        <v>928</v>
      </c>
      <c r="C151" s="6" t="s">
        <v>201</v>
      </c>
      <c r="E151">
        <v>5187</v>
      </c>
      <c r="F151">
        <v>195</v>
      </c>
      <c r="G151">
        <f t="shared" si="14"/>
        <v>-10</v>
      </c>
      <c r="H151">
        <f t="shared" si="20"/>
        <v>-12</v>
      </c>
      <c r="J151" s="80">
        <v>228</v>
      </c>
      <c r="K151" s="77">
        <v>292</v>
      </c>
      <c r="L151" s="78">
        <v>85</v>
      </c>
      <c r="M151" s="5">
        <v>285</v>
      </c>
      <c r="N151" s="79">
        <v>93</v>
      </c>
      <c r="P151">
        <v>183</v>
      </c>
      <c r="Q151">
        <v>173</v>
      </c>
      <c r="R151">
        <v>165</v>
      </c>
      <c r="S151">
        <v>159</v>
      </c>
      <c r="T151">
        <v>185</v>
      </c>
      <c r="U151">
        <v>195</v>
      </c>
      <c r="X151">
        <f t="shared" si="15"/>
        <v>10</v>
      </c>
      <c r="Y151">
        <f t="shared" si="16"/>
        <v>8</v>
      </c>
      <c r="Z151">
        <f t="shared" si="17"/>
        <v>6</v>
      </c>
      <c r="AA151">
        <f t="shared" si="18"/>
        <v>-26</v>
      </c>
      <c r="AB151">
        <f t="shared" si="19"/>
        <v>-10</v>
      </c>
      <c r="AD151" s="80">
        <v>197</v>
      </c>
      <c r="AE151" s="80">
        <v>178</v>
      </c>
      <c r="AF151" s="80">
        <v>186</v>
      </c>
      <c r="AG151" s="80">
        <v>168</v>
      </c>
      <c r="AH151" s="80">
        <v>172</v>
      </c>
      <c r="AI151" s="80">
        <v>228</v>
      </c>
      <c r="AJ151" s="79">
        <v>328</v>
      </c>
      <c r="AK151" s="79">
        <v>258</v>
      </c>
      <c r="AL151" s="79">
        <v>269</v>
      </c>
      <c r="AM151" s="79">
        <v>310</v>
      </c>
      <c r="AN151" s="79">
        <v>296</v>
      </c>
      <c r="AO151" s="79">
        <v>292</v>
      </c>
      <c r="AP151" s="78">
        <v>32</v>
      </c>
      <c r="AQ151" s="78">
        <v>71</v>
      </c>
      <c r="AR151" s="78">
        <v>61</v>
      </c>
      <c r="AS151" s="78">
        <v>41</v>
      </c>
      <c r="AT151" s="78">
        <v>95</v>
      </c>
      <c r="AU151" s="78">
        <v>85</v>
      </c>
      <c r="AV151" s="5">
        <v>296</v>
      </c>
      <c r="AW151" s="5">
        <v>297</v>
      </c>
      <c r="AX151" s="5">
        <v>292</v>
      </c>
      <c r="AY151" s="5">
        <v>296</v>
      </c>
      <c r="AZ151" s="5">
        <v>296</v>
      </c>
      <c r="BA151" s="5">
        <v>285</v>
      </c>
      <c r="BB151" s="77">
        <v>149</v>
      </c>
      <c r="BC151" s="77">
        <v>143</v>
      </c>
      <c r="BD151" s="77">
        <v>135</v>
      </c>
      <c r="BE151" s="77">
        <v>126</v>
      </c>
      <c r="BF151" s="77">
        <v>102</v>
      </c>
      <c r="BG151" s="102">
        <v>93</v>
      </c>
      <c r="BI151" s="81">
        <v>386</v>
      </c>
      <c r="BJ151" s="81">
        <v>346</v>
      </c>
      <c r="BK151" s="81">
        <v>101</v>
      </c>
      <c r="BL151" s="81">
        <v>77</v>
      </c>
      <c r="BM151" s="22">
        <v>353</v>
      </c>
      <c r="BN151" s="22">
        <v>170</v>
      </c>
      <c r="BO151" s="22">
        <v>288</v>
      </c>
      <c r="BP151" s="22">
        <v>178</v>
      </c>
      <c r="BQ151" s="37">
        <v>81</v>
      </c>
      <c r="BR151" s="37">
        <v>31</v>
      </c>
      <c r="BS151" s="37">
        <v>329</v>
      </c>
      <c r="BT151" s="29">
        <v>270</v>
      </c>
      <c r="BU151" s="29">
        <v>228</v>
      </c>
      <c r="BV151" s="29">
        <v>267</v>
      </c>
      <c r="BW151" s="13">
        <v>211</v>
      </c>
      <c r="BX151" s="13">
        <v>272</v>
      </c>
      <c r="BY151" s="13">
        <v>258</v>
      </c>
      <c r="BZ151" s="13">
        <v>99</v>
      </c>
      <c r="CA151" s="13">
        <v>20</v>
      </c>
    </row>
    <row r="152" spans="1:79" x14ac:dyDescent="0.25">
      <c r="A152" s="6" t="s">
        <v>192</v>
      </c>
      <c r="B152" s="6">
        <v>929</v>
      </c>
      <c r="C152" s="6" t="s">
        <v>202</v>
      </c>
      <c r="E152">
        <v>1845</v>
      </c>
      <c r="F152">
        <v>303</v>
      </c>
      <c r="G152">
        <f t="shared" si="14"/>
        <v>-39</v>
      </c>
      <c r="H152">
        <f t="shared" si="20"/>
        <v>26</v>
      </c>
      <c r="J152" s="80">
        <v>279</v>
      </c>
      <c r="K152" s="77">
        <v>345</v>
      </c>
      <c r="L152" s="78">
        <v>228</v>
      </c>
      <c r="M152" s="5">
        <v>226</v>
      </c>
      <c r="N152" s="79">
        <v>302</v>
      </c>
      <c r="P152">
        <v>329</v>
      </c>
      <c r="Q152">
        <v>329</v>
      </c>
      <c r="R152">
        <v>345</v>
      </c>
      <c r="S152">
        <v>298</v>
      </c>
      <c r="T152">
        <v>264</v>
      </c>
      <c r="U152">
        <v>303</v>
      </c>
      <c r="X152">
        <f t="shared" si="15"/>
        <v>0</v>
      </c>
      <c r="Y152">
        <f t="shared" si="16"/>
        <v>-16</v>
      </c>
      <c r="Z152">
        <f t="shared" si="17"/>
        <v>47</v>
      </c>
      <c r="AA152">
        <f t="shared" si="18"/>
        <v>34</v>
      </c>
      <c r="AB152">
        <f t="shared" si="19"/>
        <v>-39</v>
      </c>
      <c r="AD152" s="80">
        <v>275</v>
      </c>
      <c r="AE152" s="80">
        <v>294</v>
      </c>
      <c r="AF152" s="80">
        <v>317</v>
      </c>
      <c r="AG152" s="80">
        <v>281</v>
      </c>
      <c r="AH152" s="80">
        <v>236</v>
      </c>
      <c r="AI152" s="80">
        <v>279</v>
      </c>
      <c r="AJ152" s="79">
        <v>324</v>
      </c>
      <c r="AK152" s="79">
        <v>289</v>
      </c>
      <c r="AL152" s="79">
        <v>391</v>
      </c>
      <c r="AM152" s="79">
        <v>327</v>
      </c>
      <c r="AN152" s="79">
        <v>345</v>
      </c>
      <c r="AO152" s="79">
        <v>345</v>
      </c>
      <c r="AP152" s="78">
        <v>367</v>
      </c>
      <c r="AQ152" s="78">
        <v>331</v>
      </c>
      <c r="AR152" s="78">
        <v>236</v>
      </c>
      <c r="AS152" s="78">
        <v>206</v>
      </c>
      <c r="AT152" s="78">
        <v>177</v>
      </c>
      <c r="AU152" s="78">
        <v>228</v>
      </c>
      <c r="AV152" s="5">
        <v>203</v>
      </c>
      <c r="AW152" s="5">
        <v>222</v>
      </c>
      <c r="AX152" s="5">
        <v>247</v>
      </c>
      <c r="AY152" s="5">
        <v>279</v>
      </c>
      <c r="AZ152" s="5">
        <v>172</v>
      </c>
      <c r="BA152" s="5">
        <v>226</v>
      </c>
      <c r="BB152" s="77">
        <v>289</v>
      </c>
      <c r="BC152" s="77">
        <v>322</v>
      </c>
      <c r="BD152" s="77">
        <v>318</v>
      </c>
      <c r="BE152" s="77">
        <v>286</v>
      </c>
      <c r="BF152" s="77">
        <v>291</v>
      </c>
      <c r="BG152" s="102">
        <v>302</v>
      </c>
      <c r="BI152" s="81">
        <v>212</v>
      </c>
      <c r="BJ152" s="81">
        <v>357</v>
      </c>
      <c r="BK152" s="81">
        <v>217</v>
      </c>
      <c r="BL152" s="81">
        <v>258</v>
      </c>
      <c r="BM152" s="22">
        <v>238</v>
      </c>
      <c r="BN152" s="22">
        <v>146</v>
      </c>
      <c r="BO152" s="22">
        <v>404</v>
      </c>
      <c r="BP152" s="22">
        <v>290</v>
      </c>
      <c r="BQ152" s="37">
        <v>213</v>
      </c>
      <c r="BR152" s="37">
        <v>204</v>
      </c>
      <c r="BS152" s="37">
        <v>259</v>
      </c>
      <c r="BT152" s="29">
        <v>295</v>
      </c>
      <c r="BU152" s="29">
        <v>121</v>
      </c>
      <c r="BV152" s="29">
        <v>318</v>
      </c>
      <c r="BW152" s="13">
        <v>363</v>
      </c>
      <c r="BX152" s="13">
        <v>343</v>
      </c>
      <c r="BY152" s="13">
        <v>294</v>
      </c>
      <c r="BZ152" s="13">
        <v>129</v>
      </c>
      <c r="CA152" s="13">
        <v>244</v>
      </c>
    </row>
    <row r="153" spans="1:79" x14ac:dyDescent="0.25">
      <c r="A153" s="6" t="s">
        <v>192</v>
      </c>
      <c r="B153" s="6">
        <v>935</v>
      </c>
      <c r="C153" s="6" t="s">
        <v>203</v>
      </c>
      <c r="E153">
        <v>1330</v>
      </c>
      <c r="F153">
        <v>358</v>
      </c>
      <c r="G153">
        <f t="shared" si="14"/>
        <v>-54</v>
      </c>
      <c r="H153">
        <f t="shared" si="20"/>
        <v>-10</v>
      </c>
      <c r="J153" s="80">
        <v>407</v>
      </c>
      <c r="K153" s="77">
        <v>407</v>
      </c>
      <c r="L153" s="78">
        <v>139</v>
      </c>
      <c r="M153" s="5">
        <v>313</v>
      </c>
      <c r="N153" s="79">
        <v>222</v>
      </c>
      <c r="P153">
        <v>348</v>
      </c>
      <c r="Q153">
        <v>324</v>
      </c>
      <c r="R153">
        <v>369</v>
      </c>
      <c r="S153">
        <v>330</v>
      </c>
      <c r="T153">
        <v>304</v>
      </c>
      <c r="U153">
        <v>358</v>
      </c>
      <c r="X153">
        <f t="shared" si="15"/>
        <v>24</v>
      </c>
      <c r="Y153">
        <f t="shared" si="16"/>
        <v>-45</v>
      </c>
      <c r="Z153">
        <f t="shared" si="17"/>
        <v>39</v>
      </c>
      <c r="AA153">
        <f t="shared" si="18"/>
        <v>26</v>
      </c>
      <c r="AB153">
        <f t="shared" si="19"/>
        <v>-54</v>
      </c>
      <c r="AD153" s="80">
        <v>359</v>
      </c>
      <c r="AE153" s="80">
        <v>352</v>
      </c>
      <c r="AF153" s="80">
        <v>380</v>
      </c>
      <c r="AG153" s="80">
        <v>369</v>
      </c>
      <c r="AH153" s="80">
        <v>403</v>
      </c>
      <c r="AI153" s="80">
        <v>407</v>
      </c>
      <c r="AJ153" s="79">
        <v>348</v>
      </c>
      <c r="AK153" s="79">
        <v>386</v>
      </c>
      <c r="AL153" s="79">
        <v>404</v>
      </c>
      <c r="AM153" s="79">
        <v>400</v>
      </c>
      <c r="AN153" s="79">
        <v>381</v>
      </c>
      <c r="AO153" s="79">
        <v>407</v>
      </c>
      <c r="AP153" s="78">
        <v>238</v>
      </c>
      <c r="AQ153" s="78">
        <v>81</v>
      </c>
      <c r="AR153" s="78">
        <v>196</v>
      </c>
      <c r="AS153" s="78">
        <v>140</v>
      </c>
      <c r="AT153" s="78">
        <v>90</v>
      </c>
      <c r="AU153" s="78">
        <v>139</v>
      </c>
      <c r="AV153" s="5">
        <v>339</v>
      </c>
      <c r="AW153" s="5">
        <v>372</v>
      </c>
      <c r="AX153" s="5">
        <v>371</v>
      </c>
      <c r="AY153" s="5">
        <v>307</v>
      </c>
      <c r="AZ153" s="5">
        <v>253</v>
      </c>
      <c r="BA153" s="5">
        <v>313</v>
      </c>
      <c r="BB153" s="77">
        <v>284</v>
      </c>
      <c r="BC153" s="77">
        <v>253</v>
      </c>
      <c r="BD153" s="77">
        <v>256</v>
      </c>
      <c r="BE153" s="77">
        <v>231</v>
      </c>
      <c r="BF153" s="77">
        <v>217</v>
      </c>
      <c r="BG153" s="102">
        <v>222</v>
      </c>
      <c r="BI153" s="81">
        <v>410</v>
      </c>
      <c r="BJ153" s="81">
        <v>341</v>
      </c>
      <c r="BK153" s="81">
        <v>362</v>
      </c>
      <c r="BL153" s="81">
        <v>306</v>
      </c>
      <c r="BM153" s="22">
        <v>361</v>
      </c>
      <c r="BN153" s="22">
        <v>189</v>
      </c>
      <c r="BO153" s="22">
        <v>420</v>
      </c>
      <c r="BP153" s="22">
        <v>152</v>
      </c>
      <c r="BQ153" s="37">
        <v>179</v>
      </c>
      <c r="BR153" s="37">
        <v>41</v>
      </c>
      <c r="BS153" s="37">
        <v>337</v>
      </c>
      <c r="BT153" s="29">
        <v>325</v>
      </c>
      <c r="BU153" s="29">
        <v>184</v>
      </c>
      <c r="BV153" s="29">
        <v>363</v>
      </c>
      <c r="BW153" s="13">
        <v>343</v>
      </c>
      <c r="BX153" s="13">
        <v>378</v>
      </c>
      <c r="BY153" s="13">
        <v>323</v>
      </c>
      <c r="BZ153" s="13">
        <v>58</v>
      </c>
      <c r="CA153" s="13">
        <v>67</v>
      </c>
    </row>
    <row r="154" spans="1:79" x14ac:dyDescent="0.25">
      <c r="A154" s="6" t="s">
        <v>192</v>
      </c>
      <c r="B154" s="6">
        <v>937</v>
      </c>
      <c r="C154" s="6" t="s">
        <v>204</v>
      </c>
      <c r="E154">
        <v>3625</v>
      </c>
      <c r="F154">
        <v>186</v>
      </c>
      <c r="G154">
        <f t="shared" si="14"/>
        <v>10</v>
      </c>
      <c r="H154">
        <f t="shared" si="20"/>
        <v>-39</v>
      </c>
      <c r="J154" s="80">
        <v>219</v>
      </c>
      <c r="K154" s="77">
        <v>221</v>
      </c>
      <c r="L154" s="78">
        <v>156</v>
      </c>
      <c r="M154" s="5">
        <v>164</v>
      </c>
      <c r="N154" s="79">
        <v>182</v>
      </c>
      <c r="P154">
        <v>147</v>
      </c>
      <c r="Q154">
        <v>169</v>
      </c>
      <c r="R154">
        <v>166</v>
      </c>
      <c r="S154">
        <v>175</v>
      </c>
      <c r="T154">
        <v>196</v>
      </c>
      <c r="U154">
        <v>186</v>
      </c>
      <c r="X154">
        <f t="shared" si="15"/>
        <v>-22</v>
      </c>
      <c r="Y154">
        <f t="shared" si="16"/>
        <v>3</v>
      </c>
      <c r="Z154">
        <f t="shared" si="17"/>
        <v>-9</v>
      </c>
      <c r="AA154">
        <f t="shared" si="18"/>
        <v>-21</v>
      </c>
      <c r="AB154">
        <f t="shared" si="19"/>
        <v>10</v>
      </c>
      <c r="AD154" s="80">
        <v>193</v>
      </c>
      <c r="AE154" s="80">
        <v>207</v>
      </c>
      <c r="AF154" s="80">
        <v>218</v>
      </c>
      <c r="AG154" s="80">
        <v>220</v>
      </c>
      <c r="AH154" s="80">
        <v>240</v>
      </c>
      <c r="AI154" s="80">
        <v>219</v>
      </c>
      <c r="AJ154" s="79">
        <v>229</v>
      </c>
      <c r="AK154" s="79">
        <v>185</v>
      </c>
      <c r="AL154" s="79">
        <v>180</v>
      </c>
      <c r="AM154" s="79">
        <v>175</v>
      </c>
      <c r="AN154" s="79">
        <v>191</v>
      </c>
      <c r="AO154" s="79">
        <v>221</v>
      </c>
      <c r="AP154" s="78">
        <v>79</v>
      </c>
      <c r="AQ154" s="78">
        <v>168</v>
      </c>
      <c r="AR154" s="78">
        <v>161</v>
      </c>
      <c r="AS154" s="78">
        <v>172</v>
      </c>
      <c r="AT154" s="78">
        <v>197</v>
      </c>
      <c r="AU154" s="78">
        <v>156</v>
      </c>
      <c r="AV154" s="5">
        <v>153</v>
      </c>
      <c r="AW154" s="5">
        <v>166</v>
      </c>
      <c r="AX154" s="5">
        <v>177</v>
      </c>
      <c r="AY154" s="5">
        <v>171</v>
      </c>
      <c r="AZ154" s="5">
        <v>165</v>
      </c>
      <c r="BA154" s="5">
        <v>164</v>
      </c>
      <c r="BB154" s="77">
        <v>176</v>
      </c>
      <c r="BC154" s="77">
        <v>148</v>
      </c>
      <c r="BD154" s="77">
        <v>133</v>
      </c>
      <c r="BE154" s="77">
        <v>150</v>
      </c>
      <c r="BF154" s="77">
        <v>161</v>
      </c>
      <c r="BG154" s="102">
        <v>182</v>
      </c>
      <c r="BI154" s="81">
        <v>131</v>
      </c>
      <c r="BJ154" s="81">
        <v>300</v>
      </c>
      <c r="BK154" s="81">
        <v>129</v>
      </c>
      <c r="BL154" s="81">
        <v>308</v>
      </c>
      <c r="BM154" s="22">
        <v>130</v>
      </c>
      <c r="BN154" s="22">
        <v>240</v>
      </c>
      <c r="BO154" s="22">
        <v>298</v>
      </c>
      <c r="BP154" s="22">
        <v>128</v>
      </c>
      <c r="BQ154" s="37">
        <v>143</v>
      </c>
      <c r="BR154" s="37">
        <v>181</v>
      </c>
      <c r="BS154" s="37">
        <v>175</v>
      </c>
      <c r="BT154" s="29">
        <v>275</v>
      </c>
      <c r="BU154" s="29">
        <v>49</v>
      </c>
      <c r="BV154" s="29">
        <v>343</v>
      </c>
      <c r="BW154" s="13">
        <v>147</v>
      </c>
      <c r="BX154" s="13">
        <v>230</v>
      </c>
      <c r="BY154" s="13">
        <v>283</v>
      </c>
      <c r="BZ154" s="13">
        <v>259</v>
      </c>
      <c r="CA154" s="13">
        <v>119</v>
      </c>
    </row>
    <row r="155" spans="1:79" x14ac:dyDescent="0.25">
      <c r="A155" s="6" t="s">
        <v>192</v>
      </c>
      <c r="B155" s="6">
        <v>938</v>
      </c>
      <c r="C155" s="6" t="s">
        <v>205</v>
      </c>
      <c r="E155">
        <v>1207</v>
      </c>
      <c r="F155">
        <v>348</v>
      </c>
      <c r="G155">
        <f t="shared" si="14"/>
        <v>50</v>
      </c>
      <c r="H155">
        <f t="shared" si="20"/>
        <v>55</v>
      </c>
      <c r="J155" s="80">
        <v>410</v>
      </c>
      <c r="K155" s="77">
        <v>279</v>
      </c>
      <c r="L155" s="78">
        <v>249</v>
      </c>
      <c r="M155" s="5">
        <v>222</v>
      </c>
      <c r="N155" s="79">
        <v>342</v>
      </c>
      <c r="P155">
        <v>403</v>
      </c>
      <c r="Q155">
        <v>409</v>
      </c>
      <c r="R155">
        <v>378</v>
      </c>
      <c r="S155">
        <v>380</v>
      </c>
      <c r="T155">
        <v>398</v>
      </c>
      <c r="U155">
        <v>348</v>
      </c>
      <c r="X155">
        <f t="shared" si="15"/>
        <v>-6</v>
      </c>
      <c r="Y155">
        <f t="shared" si="16"/>
        <v>31</v>
      </c>
      <c r="Z155">
        <f t="shared" si="17"/>
        <v>-2</v>
      </c>
      <c r="AA155">
        <f t="shared" si="18"/>
        <v>-18</v>
      </c>
      <c r="AB155">
        <f t="shared" si="19"/>
        <v>50</v>
      </c>
      <c r="AD155" s="80">
        <v>399</v>
      </c>
      <c r="AE155" s="80">
        <v>387</v>
      </c>
      <c r="AF155" s="80">
        <v>370</v>
      </c>
      <c r="AG155" s="80">
        <v>382</v>
      </c>
      <c r="AH155" s="80">
        <v>386</v>
      </c>
      <c r="AI155" s="80">
        <v>410</v>
      </c>
      <c r="AJ155" s="79">
        <v>406</v>
      </c>
      <c r="AK155" s="79">
        <v>395</v>
      </c>
      <c r="AL155" s="79">
        <v>376</v>
      </c>
      <c r="AM155" s="79">
        <v>313</v>
      </c>
      <c r="AN155" s="79">
        <v>384</v>
      </c>
      <c r="AO155" s="79">
        <v>279</v>
      </c>
      <c r="AP155" s="78">
        <v>406</v>
      </c>
      <c r="AQ155" s="78">
        <v>410</v>
      </c>
      <c r="AR155" s="78">
        <v>386</v>
      </c>
      <c r="AS155" s="78">
        <v>389</v>
      </c>
      <c r="AT155" s="78">
        <v>411</v>
      </c>
      <c r="AU155" s="78">
        <v>249</v>
      </c>
      <c r="AV155" s="5">
        <v>158</v>
      </c>
      <c r="AW155" s="5">
        <v>182</v>
      </c>
      <c r="AX155" s="5">
        <v>111</v>
      </c>
      <c r="AY155" s="5">
        <v>195</v>
      </c>
      <c r="AZ155" s="5">
        <v>205</v>
      </c>
      <c r="BA155" s="5">
        <v>222</v>
      </c>
      <c r="BB155" s="77">
        <v>360</v>
      </c>
      <c r="BC155" s="77">
        <v>377</v>
      </c>
      <c r="BD155" s="77">
        <v>381</v>
      </c>
      <c r="BE155" s="77">
        <v>351</v>
      </c>
      <c r="BF155" s="77">
        <v>343</v>
      </c>
      <c r="BG155" s="102">
        <v>342</v>
      </c>
      <c r="BI155" s="81">
        <v>389</v>
      </c>
      <c r="BJ155" s="81">
        <v>391</v>
      </c>
      <c r="BK155" s="81">
        <v>394</v>
      </c>
      <c r="BL155" s="81">
        <v>368</v>
      </c>
      <c r="BM155" s="22">
        <v>256</v>
      </c>
      <c r="BN155" s="22">
        <v>44</v>
      </c>
      <c r="BO155" s="22">
        <v>405</v>
      </c>
      <c r="BP155" s="22">
        <v>112</v>
      </c>
      <c r="BQ155" s="37">
        <v>154</v>
      </c>
      <c r="BR155" s="37">
        <v>363</v>
      </c>
      <c r="BS155" s="37">
        <v>162</v>
      </c>
      <c r="BT155" s="29">
        <v>191</v>
      </c>
      <c r="BU155" s="29">
        <v>234</v>
      </c>
      <c r="BV155" s="29">
        <v>178</v>
      </c>
      <c r="BW155" s="13">
        <v>358</v>
      </c>
      <c r="BX155" s="13">
        <v>370</v>
      </c>
      <c r="BY155" s="13">
        <v>317</v>
      </c>
      <c r="BZ155" s="13">
        <v>31</v>
      </c>
      <c r="CA155" s="13">
        <v>358</v>
      </c>
    </row>
    <row r="156" spans="1:79" x14ac:dyDescent="0.25">
      <c r="A156" s="6" t="s">
        <v>192</v>
      </c>
      <c r="B156" s="6">
        <v>940</v>
      </c>
      <c r="C156" s="6" t="s">
        <v>206</v>
      </c>
      <c r="E156">
        <v>1225</v>
      </c>
      <c r="F156">
        <v>277</v>
      </c>
      <c r="G156">
        <f t="shared" si="14"/>
        <v>-19</v>
      </c>
      <c r="H156">
        <f t="shared" si="20"/>
        <v>-24</v>
      </c>
      <c r="J156" s="80">
        <v>227</v>
      </c>
      <c r="K156" s="77">
        <v>105</v>
      </c>
      <c r="L156" s="78">
        <v>386</v>
      </c>
      <c r="M156" s="5">
        <v>93</v>
      </c>
      <c r="N156" s="79">
        <v>369</v>
      </c>
      <c r="P156">
        <v>253</v>
      </c>
      <c r="Q156">
        <v>279</v>
      </c>
      <c r="R156">
        <v>304</v>
      </c>
      <c r="S156">
        <v>278</v>
      </c>
      <c r="T156">
        <v>258</v>
      </c>
      <c r="U156">
        <v>277</v>
      </c>
      <c r="X156">
        <f t="shared" si="15"/>
        <v>-26</v>
      </c>
      <c r="Y156">
        <f t="shared" si="16"/>
        <v>-25</v>
      </c>
      <c r="Z156">
        <f t="shared" si="17"/>
        <v>26</v>
      </c>
      <c r="AA156">
        <f t="shared" si="18"/>
        <v>20</v>
      </c>
      <c r="AB156">
        <f t="shared" si="19"/>
        <v>-19</v>
      </c>
      <c r="AD156" s="80">
        <v>301</v>
      </c>
      <c r="AE156" s="80">
        <v>297</v>
      </c>
      <c r="AF156" s="80">
        <v>252</v>
      </c>
      <c r="AG156" s="80">
        <v>218</v>
      </c>
      <c r="AH156" s="80">
        <v>180</v>
      </c>
      <c r="AI156" s="80">
        <v>227</v>
      </c>
      <c r="AJ156" s="79">
        <v>67</v>
      </c>
      <c r="AK156" s="79">
        <v>154</v>
      </c>
      <c r="AL156" s="79">
        <v>158</v>
      </c>
      <c r="AM156" s="79">
        <v>141</v>
      </c>
      <c r="AN156" s="79">
        <v>91</v>
      </c>
      <c r="AO156" s="79">
        <v>105</v>
      </c>
      <c r="AP156" s="78">
        <v>388</v>
      </c>
      <c r="AQ156" s="78">
        <v>350</v>
      </c>
      <c r="AR156" s="78">
        <v>397</v>
      </c>
      <c r="AS156" s="78">
        <v>369</v>
      </c>
      <c r="AT156" s="78">
        <v>386</v>
      </c>
      <c r="AU156" s="78">
        <v>386</v>
      </c>
      <c r="AV156" s="5">
        <v>31</v>
      </c>
      <c r="AW156" s="5">
        <v>37</v>
      </c>
      <c r="AX156" s="5">
        <v>50</v>
      </c>
      <c r="AY156" s="5">
        <v>90</v>
      </c>
      <c r="AZ156" s="5">
        <v>81</v>
      </c>
      <c r="BA156" s="5">
        <v>93</v>
      </c>
      <c r="BB156" s="77">
        <v>395</v>
      </c>
      <c r="BC156" s="77">
        <v>404</v>
      </c>
      <c r="BD156" s="77">
        <v>396</v>
      </c>
      <c r="BE156" s="77">
        <v>380</v>
      </c>
      <c r="BF156" s="77">
        <v>373</v>
      </c>
      <c r="BG156" s="102">
        <v>369</v>
      </c>
      <c r="BI156" s="81">
        <v>82</v>
      </c>
      <c r="BJ156" s="81">
        <v>177</v>
      </c>
      <c r="BK156" s="81">
        <v>301</v>
      </c>
      <c r="BL156" s="81">
        <v>244</v>
      </c>
      <c r="BM156" s="22">
        <v>135</v>
      </c>
      <c r="BN156" s="22">
        <v>61</v>
      </c>
      <c r="BO156" s="22">
        <v>280</v>
      </c>
      <c r="BP156" s="22">
        <v>10</v>
      </c>
      <c r="BQ156" s="37">
        <v>367</v>
      </c>
      <c r="BR156" s="37">
        <v>369</v>
      </c>
      <c r="BS156" s="37">
        <v>378</v>
      </c>
      <c r="BT156" s="29">
        <v>128</v>
      </c>
      <c r="BU156" s="29">
        <v>44</v>
      </c>
      <c r="BV156" s="29">
        <v>240</v>
      </c>
      <c r="BW156" s="13">
        <v>395</v>
      </c>
      <c r="BX156" s="13">
        <v>403</v>
      </c>
      <c r="BY156" s="13">
        <v>175</v>
      </c>
      <c r="BZ156" s="13">
        <v>29</v>
      </c>
      <c r="CA156" s="13">
        <v>354</v>
      </c>
    </row>
    <row r="157" spans="1:79" x14ac:dyDescent="0.25">
      <c r="A157" s="6" t="s">
        <v>192</v>
      </c>
      <c r="B157" s="6">
        <v>941</v>
      </c>
      <c r="C157" s="6" t="s">
        <v>207</v>
      </c>
      <c r="E157">
        <v>958</v>
      </c>
      <c r="F157">
        <v>26</v>
      </c>
      <c r="G157">
        <f t="shared" si="14"/>
        <v>25</v>
      </c>
      <c r="H157">
        <f t="shared" si="20"/>
        <v>210</v>
      </c>
      <c r="J157" s="80">
        <v>125</v>
      </c>
      <c r="K157" s="77">
        <v>1</v>
      </c>
      <c r="L157" s="78">
        <v>86</v>
      </c>
      <c r="M157" s="5">
        <v>23</v>
      </c>
      <c r="N157" s="79">
        <v>301</v>
      </c>
      <c r="P157">
        <v>236</v>
      </c>
      <c r="Q157">
        <v>168</v>
      </c>
      <c r="R157">
        <v>213</v>
      </c>
      <c r="S157">
        <v>68</v>
      </c>
      <c r="T157">
        <v>51</v>
      </c>
      <c r="U157">
        <v>26</v>
      </c>
      <c r="X157">
        <f t="shared" si="15"/>
        <v>68</v>
      </c>
      <c r="Y157">
        <f t="shared" si="16"/>
        <v>-45</v>
      </c>
      <c r="Z157">
        <f t="shared" si="17"/>
        <v>145</v>
      </c>
      <c r="AA157">
        <f t="shared" si="18"/>
        <v>17</v>
      </c>
      <c r="AB157">
        <f t="shared" si="19"/>
        <v>25</v>
      </c>
      <c r="AD157" s="80">
        <v>108</v>
      </c>
      <c r="AE157" s="80">
        <v>155</v>
      </c>
      <c r="AF157" s="80">
        <v>97</v>
      </c>
      <c r="AG157" s="80">
        <v>89</v>
      </c>
      <c r="AH157" s="80">
        <v>108</v>
      </c>
      <c r="AI157" s="80">
        <v>125</v>
      </c>
      <c r="AJ157" s="79">
        <v>4</v>
      </c>
      <c r="AK157" s="79">
        <v>6</v>
      </c>
      <c r="AL157" s="79">
        <v>18</v>
      </c>
      <c r="AM157" s="79">
        <v>10</v>
      </c>
      <c r="AN157" s="79">
        <v>8</v>
      </c>
      <c r="AO157" s="79">
        <v>1</v>
      </c>
      <c r="AP157" s="78">
        <v>419</v>
      </c>
      <c r="AQ157" s="78">
        <v>357</v>
      </c>
      <c r="AR157" s="78">
        <v>365</v>
      </c>
      <c r="AS157" s="78">
        <v>166</v>
      </c>
      <c r="AT157" s="78">
        <v>133</v>
      </c>
      <c r="AU157" s="78">
        <v>86</v>
      </c>
      <c r="AV157" s="5">
        <v>79</v>
      </c>
      <c r="AW157" s="5">
        <v>64</v>
      </c>
      <c r="AX157" s="5">
        <v>74</v>
      </c>
      <c r="AY157" s="5">
        <v>44</v>
      </c>
      <c r="AZ157" s="5">
        <v>40</v>
      </c>
      <c r="BA157" s="5">
        <v>23</v>
      </c>
      <c r="BB157" s="77">
        <v>394</v>
      </c>
      <c r="BC157" s="77">
        <v>396</v>
      </c>
      <c r="BD157" s="77">
        <v>413</v>
      </c>
      <c r="BE157" s="77">
        <v>393</v>
      </c>
      <c r="BF157" s="77">
        <v>334</v>
      </c>
      <c r="BG157" s="102">
        <v>301</v>
      </c>
      <c r="BI157" s="81">
        <v>104</v>
      </c>
      <c r="BJ157" s="81">
        <v>77</v>
      </c>
      <c r="BK157" s="81">
        <v>124</v>
      </c>
      <c r="BL157" s="81">
        <v>300</v>
      </c>
      <c r="BM157" s="22">
        <v>5</v>
      </c>
      <c r="BN157" s="22">
        <v>5</v>
      </c>
      <c r="BO157" s="22">
        <v>15</v>
      </c>
      <c r="BP157" s="22">
        <v>237</v>
      </c>
      <c r="BQ157" s="37">
        <v>90</v>
      </c>
      <c r="BR157" s="37">
        <v>77</v>
      </c>
      <c r="BS157" s="37">
        <v>203</v>
      </c>
      <c r="BT157" s="29">
        <v>274</v>
      </c>
      <c r="BU157" s="29">
        <v>9</v>
      </c>
      <c r="BV157" s="29">
        <v>41</v>
      </c>
      <c r="BW157" s="13">
        <v>413</v>
      </c>
      <c r="BX157" s="13">
        <v>406</v>
      </c>
      <c r="BY157" s="13">
        <v>46</v>
      </c>
      <c r="BZ157" s="13">
        <v>11</v>
      </c>
      <c r="CA157" s="13">
        <v>82</v>
      </c>
    </row>
    <row r="158" spans="1:79" x14ac:dyDescent="0.25">
      <c r="A158" s="6" t="s">
        <v>192</v>
      </c>
      <c r="B158" s="6">
        <v>1001</v>
      </c>
      <c r="C158" s="6" t="s">
        <v>208</v>
      </c>
      <c r="E158">
        <v>91440</v>
      </c>
      <c r="F158">
        <v>17</v>
      </c>
      <c r="G158">
        <f t="shared" si="14"/>
        <v>4</v>
      </c>
      <c r="H158">
        <f t="shared" si="20"/>
        <v>4</v>
      </c>
      <c r="J158" s="80">
        <v>71</v>
      </c>
      <c r="K158" s="77">
        <v>146</v>
      </c>
      <c r="L158" s="78">
        <v>12</v>
      </c>
      <c r="M158" s="5">
        <v>24</v>
      </c>
      <c r="N158" s="79">
        <v>29</v>
      </c>
      <c r="P158">
        <v>21</v>
      </c>
      <c r="Q158">
        <v>20</v>
      </c>
      <c r="R158">
        <v>17</v>
      </c>
      <c r="S158">
        <v>18</v>
      </c>
      <c r="T158">
        <v>21</v>
      </c>
      <c r="U158">
        <v>17</v>
      </c>
      <c r="X158">
        <f t="shared" si="15"/>
        <v>1</v>
      </c>
      <c r="Y158">
        <f t="shared" si="16"/>
        <v>3</v>
      </c>
      <c r="Z158">
        <f t="shared" si="17"/>
        <v>-1</v>
      </c>
      <c r="AA158">
        <f t="shared" si="18"/>
        <v>-3</v>
      </c>
      <c r="AB158">
        <f t="shared" si="19"/>
        <v>4</v>
      </c>
      <c r="AD158" s="80">
        <v>55</v>
      </c>
      <c r="AE158" s="80">
        <v>53</v>
      </c>
      <c r="AF158" s="80">
        <v>47</v>
      </c>
      <c r="AG158" s="80">
        <v>50</v>
      </c>
      <c r="AH158" s="80">
        <v>65</v>
      </c>
      <c r="AI158" s="80">
        <v>71</v>
      </c>
      <c r="AJ158" s="79">
        <v>148</v>
      </c>
      <c r="AK158" s="79">
        <v>125</v>
      </c>
      <c r="AL158" s="79">
        <v>127</v>
      </c>
      <c r="AM158" s="79">
        <v>137</v>
      </c>
      <c r="AN158" s="79">
        <v>145</v>
      </c>
      <c r="AO158" s="79">
        <v>146</v>
      </c>
      <c r="AP158" s="78">
        <v>47</v>
      </c>
      <c r="AQ158" s="78">
        <v>38</v>
      </c>
      <c r="AR158" s="78">
        <v>29</v>
      </c>
      <c r="AS158" s="78">
        <v>38</v>
      </c>
      <c r="AT158" s="78">
        <v>47</v>
      </c>
      <c r="AU158" s="78">
        <v>12</v>
      </c>
      <c r="AV158" s="5">
        <v>16</v>
      </c>
      <c r="AW158" s="5">
        <v>16</v>
      </c>
      <c r="AX158" s="5">
        <v>15</v>
      </c>
      <c r="AY158" s="5">
        <v>14</v>
      </c>
      <c r="AZ158" s="5">
        <v>16</v>
      </c>
      <c r="BA158" s="5">
        <v>24</v>
      </c>
      <c r="BB158" s="77">
        <v>26</v>
      </c>
      <c r="BC158" s="77">
        <v>29</v>
      </c>
      <c r="BD158" s="77">
        <v>25</v>
      </c>
      <c r="BE158" s="77">
        <v>24</v>
      </c>
      <c r="BF158" s="77">
        <v>31</v>
      </c>
      <c r="BG158" s="102">
        <v>29</v>
      </c>
      <c r="BI158" s="81">
        <v>37</v>
      </c>
      <c r="BJ158" s="81">
        <v>116</v>
      </c>
      <c r="BK158" s="81">
        <v>147</v>
      </c>
      <c r="BL158" s="81">
        <v>116</v>
      </c>
      <c r="BM158" s="22">
        <v>51</v>
      </c>
      <c r="BN158" s="22">
        <v>146</v>
      </c>
      <c r="BO158" s="22">
        <v>186</v>
      </c>
      <c r="BP158" s="22">
        <v>376</v>
      </c>
      <c r="BQ158" s="37">
        <v>37</v>
      </c>
      <c r="BR158" s="37">
        <v>27</v>
      </c>
      <c r="BS158" s="37">
        <v>19</v>
      </c>
      <c r="BT158" s="29">
        <v>19</v>
      </c>
      <c r="BU158" s="29">
        <v>154</v>
      </c>
      <c r="BV158" s="29">
        <v>36</v>
      </c>
      <c r="BW158" s="13">
        <v>52</v>
      </c>
      <c r="BX158" s="13">
        <v>158</v>
      </c>
      <c r="BY158" s="13">
        <v>61</v>
      </c>
      <c r="BZ158" s="13">
        <v>173</v>
      </c>
      <c r="CA158" s="13">
        <v>36</v>
      </c>
    </row>
    <row r="159" spans="1:79" x14ac:dyDescent="0.25">
      <c r="A159" s="6" t="s">
        <v>192</v>
      </c>
      <c r="B159" s="6">
        <v>1002</v>
      </c>
      <c r="C159" s="6" t="s">
        <v>209</v>
      </c>
      <c r="E159">
        <v>15659</v>
      </c>
      <c r="F159">
        <v>188</v>
      </c>
      <c r="G159">
        <f t="shared" si="14"/>
        <v>-10</v>
      </c>
      <c r="H159">
        <f t="shared" si="20"/>
        <v>-64</v>
      </c>
      <c r="J159" s="80">
        <v>89</v>
      </c>
      <c r="K159" s="77">
        <v>340</v>
      </c>
      <c r="L159" s="78">
        <v>196</v>
      </c>
      <c r="M159" s="5">
        <v>153</v>
      </c>
      <c r="N159" s="79">
        <v>129</v>
      </c>
      <c r="P159">
        <v>124</v>
      </c>
      <c r="Q159">
        <v>141</v>
      </c>
      <c r="R159">
        <v>153</v>
      </c>
      <c r="S159">
        <v>176</v>
      </c>
      <c r="T159">
        <v>178</v>
      </c>
      <c r="U159">
        <v>188</v>
      </c>
      <c r="X159">
        <f t="shared" si="15"/>
        <v>-17</v>
      </c>
      <c r="Y159">
        <f t="shared" si="16"/>
        <v>-12</v>
      </c>
      <c r="Z159">
        <f t="shared" si="17"/>
        <v>-23</v>
      </c>
      <c r="AA159">
        <f t="shared" si="18"/>
        <v>-2</v>
      </c>
      <c r="AB159">
        <f t="shared" si="19"/>
        <v>-10</v>
      </c>
      <c r="AD159" s="80">
        <v>73</v>
      </c>
      <c r="AE159" s="80">
        <v>68</v>
      </c>
      <c r="AF159" s="80">
        <v>63</v>
      </c>
      <c r="AG159" s="80">
        <v>76</v>
      </c>
      <c r="AH159" s="80">
        <v>87</v>
      </c>
      <c r="AI159" s="80">
        <v>89</v>
      </c>
      <c r="AJ159" s="79">
        <v>288</v>
      </c>
      <c r="AK159" s="79">
        <v>301</v>
      </c>
      <c r="AL159" s="79">
        <v>320</v>
      </c>
      <c r="AM159" s="79">
        <v>356</v>
      </c>
      <c r="AN159" s="79">
        <v>346</v>
      </c>
      <c r="AO159" s="79">
        <v>340</v>
      </c>
      <c r="AP159" s="78">
        <v>158</v>
      </c>
      <c r="AQ159" s="78">
        <v>173</v>
      </c>
      <c r="AR159" s="78">
        <v>183</v>
      </c>
      <c r="AS159" s="78">
        <v>184</v>
      </c>
      <c r="AT159" s="78">
        <v>194</v>
      </c>
      <c r="AU159" s="78">
        <v>196</v>
      </c>
      <c r="AV159" s="5">
        <v>128</v>
      </c>
      <c r="AW159" s="5">
        <v>135</v>
      </c>
      <c r="AX159" s="5">
        <v>116</v>
      </c>
      <c r="AY159" s="5">
        <v>141</v>
      </c>
      <c r="AZ159" s="5">
        <v>136</v>
      </c>
      <c r="BA159" s="5">
        <v>153</v>
      </c>
      <c r="BB159" s="77">
        <v>113</v>
      </c>
      <c r="BC159" s="77">
        <v>117</v>
      </c>
      <c r="BD159" s="77">
        <v>116</v>
      </c>
      <c r="BE159" s="77">
        <v>109</v>
      </c>
      <c r="BF159" s="77">
        <v>125</v>
      </c>
      <c r="BG159" s="102">
        <v>129</v>
      </c>
      <c r="BI159" s="81">
        <v>105</v>
      </c>
      <c r="BJ159" s="81">
        <v>181</v>
      </c>
      <c r="BK159" s="81">
        <v>117</v>
      </c>
      <c r="BL159" s="81">
        <v>90</v>
      </c>
      <c r="BM159" s="22">
        <v>278</v>
      </c>
      <c r="BN159" s="22">
        <v>206</v>
      </c>
      <c r="BO159" s="22">
        <v>383</v>
      </c>
      <c r="BP159" s="22">
        <v>259</v>
      </c>
      <c r="BQ159" s="37">
        <v>158</v>
      </c>
      <c r="BR159" s="37">
        <v>182</v>
      </c>
      <c r="BS159" s="37">
        <v>262</v>
      </c>
      <c r="BT159" s="29">
        <v>152</v>
      </c>
      <c r="BU159" s="29">
        <v>124</v>
      </c>
      <c r="BV159" s="29">
        <v>251</v>
      </c>
      <c r="BW159" s="13">
        <v>20</v>
      </c>
      <c r="BX159" s="13">
        <v>1</v>
      </c>
      <c r="BY159" s="13">
        <v>200</v>
      </c>
      <c r="BZ159" s="13">
        <v>289</v>
      </c>
      <c r="CA159" s="13">
        <v>137</v>
      </c>
    </row>
    <row r="160" spans="1:79" x14ac:dyDescent="0.25">
      <c r="A160" s="6" t="s">
        <v>192</v>
      </c>
      <c r="B160" s="6">
        <v>1003</v>
      </c>
      <c r="C160" s="6" t="s">
        <v>210</v>
      </c>
      <c r="E160">
        <v>9726</v>
      </c>
      <c r="F160">
        <v>169</v>
      </c>
      <c r="G160">
        <f t="shared" si="14"/>
        <v>-36</v>
      </c>
      <c r="H160">
        <f t="shared" si="20"/>
        <v>-19</v>
      </c>
      <c r="J160" s="80">
        <v>104</v>
      </c>
      <c r="K160" s="77">
        <v>206</v>
      </c>
      <c r="L160" s="78">
        <v>238</v>
      </c>
      <c r="M160" s="5">
        <v>142</v>
      </c>
      <c r="N160" s="79">
        <v>183</v>
      </c>
      <c r="P160">
        <v>150</v>
      </c>
      <c r="Q160">
        <v>130</v>
      </c>
      <c r="R160">
        <v>109</v>
      </c>
      <c r="S160">
        <v>124</v>
      </c>
      <c r="T160">
        <v>133</v>
      </c>
      <c r="U160">
        <v>169</v>
      </c>
      <c r="X160">
        <f t="shared" si="15"/>
        <v>20</v>
      </c>
      <c r="Y160">
        <f t="shared" si="16"/>
        <v>21</v>
      </c>
      <c r="Z160">
        <f t="shared" si="17"/>
        <v>-15</v>
      </c>
      <c r="AA160">
        <f t="shared" si="18"/>
        <v>-9</v>
      </c>
      <c r="AB160">
        <f t="shared" si="19"/>
        <v>-36</v>
      </c>
      <c r="AD160" s="80">
        <v>103</v>
      </c>
      <c r="AE160" s="80">
        <v>80</v>
      </c>
      <c r="AF160" s="80">
        <v>86</v>
      </c>
      <c r="AG160" s="80">
        <v>81</v>
      </c>
      <c r="AH160" s="80">
        <v>83</v>
      </c>
      <c r="AI160" s="80">
        <v>104</v>
      </c>
      <c r="AJ160" s="79">
        <v>132</v>
      </c>
      <c r="AK160" s="79">
        <v>155</v>
      </c>
      <c r="AL160" s="79">
        <v>126</v>
      </c>
      <c r="AM160" s="79">
        <v>160</v>
      </c>
      <c r="AN160" s="79">
        <v>168</v>
      </c>
      <c r="AO160" s="79">
        <v>206</v>
      </c>
      <c r="AP160" s="78">
        <v>264</v>
      </c>
      <c r="AQ160" s="78">
        <v>229</v>
      </c>
      <c r="AR160" s="78">
        <v>212</v>
      </c>
      <c r="AS160" s="78">
        <v>194</v>
      </c>
      <c r="AT160" s="78">
        <v>218</v>
      </c>
      <c r="AU160" s="78">
        <v>238</v>
      </c>
      <c r="AV160" s="5">
        <v>145</v>
      </c>
      <c r="AW160" s="5">
        <v>143</v>
      </c>
      <c r="AX160" s="5">
        <v>144</v>
      </c>
      <c r="AY160" s="5">
        <v>135</v>
      </c>
      <c r="AZ160" s="5">
        <v>140</v>
      </c>
      <c r="BA160" s="5">
        <v>142</v>
      </c>
      <c r="BB160" s="77">
        <v>168</v>
      </c>
      <c r="BC160" s="77">
        <v>181</v>
      </c>
      <c r="BD160" s="77">
        <v>156</v>
      </c>
      <c r="BE160" s="77">
        <v>168</v>
      </c>
      <c r="BF160" s="77">
        <v>159</v>
      </c>
      <c r="BG160" s="102">
        <v>183</v>
      </c>
      <c r="BI160" s="81">
        <v>217</v>
      </c>
      <c r="BJ160" s="81">
        <v>202</v>
      </c>
      <c r="BK160" s="81">
        <v>88</v>
      </c>
      <c r="BL160" s="81">
        <v>88</v>
      </c>
      <c r="BM160" s="22">
        <v>237</v>
      </c>
      <c r="BN160" s="22">
        <v>130</v>
      </c>
      <c r="BO160" s="22">
        <v>201</v>
      </c>
      <c r="BP160" s="22">
        <v>340</v>
      </c>
      <c r="BQ160" s="37">
        <v>162</v>
      </c>
      <c r="BR160" s="37">
        <v>183</v>
      </c>
      <c r="BS160" s="37">
        <v>323</v>
      </c>
      <c r="BT160" s="29">
        <v>241</v>
      </c>
      <c r="BU160" s="29">
        <v>78</v>
      </c>
      <c r="BV160" s="29">
        <v>192</v>
      </c>
      <c r="BW160" s="13">
        <v>53</v>
      </c>
      <c r="BX160" s="13">
        <v>300</v>
      </c>
      <c r="BY160" s="13">
        <v>213</v>
      </c>
      <c r="BZ160" s="13">
        <v>179</v>
      </c>
      <c r="CA160" s="13">
        <v>221</v>
      </c>
    </row>
    <row r="161" spans="1:79" x14ac:dyDescent="0.25">
      <c r="A161" s="6" t="s">
        <v>192</v>
      </c>
      <c r="B161" s="6">
        <v>1004</v>
      </c>
      <c r="C161" s="6" t="s">
        <v>211</v>
      </c>
      <c r="E161">
        <v>9066</v>
      </c>
      <c r="F161">
        <v>206</v>
      </c>
      <c r="G161">
        <f t="shared" si="14"/>
        <v>8</v>
      </c>
      <c r="H161">
        <f t="shared" si="20"/>
        <v>11</v>
      </c>
      <c r="J161" s="80">
        <v>258</v>
      </c>
      <c r="K161" s="77">
        <v>233</v>
      </c>
      <c r="L161" s="78">
        <v>247</v>
      </c>
      <c r="M161" s="5">
        <v>89</v>
      </c>
      <c r="N161" s="79">
        <v>199</v>
      </c>
      <c r="P161">
        <v>217</v>
      </c>
      <c r="Q161">
        <v>228</v>
      </c>
      <c r="R161">
        <v>209</v>
      </c>
      <c r="S161">
        <v>207</v>
      </c>
      <c r="T161">
        <v>214</v>
      </c>
      <c r="U161">
        <v>206</v>
      </c>
      <c r="X161">
        <f t="shared" si="15"/>
        <v>-11</v>
      </c>
      <c r="Y161">
        <f t="shared" si="16"/>
        <v>19</v>
      </c>
      <c r="Z161">
        <f t="shared" si="17"/>
        <v>2</v>
      </c>
      <c r="AA161">
        <f t="shared" si="18"/>
        <v>-7</v>
      </c>
      <c r="AB161">
        <f t="shared" si="19"/>
        <v>8</v>
      </c>
      <c r="AD161" s="80">
        <v>294</v>
      </c>
      <c r="AE161" s="80">
        <v>316</v>
      </c>
      <c r="AF161" s="80">
        <v>293</v>
      </c>
      <c r="AG161" s="80">
        <v>283</v>
      </c>
      <c r="AH161" s="80">
        <v>257</v>
      </c>
      <c r="AI161" s="80">
        <v>258</v>
      </c>
      <c r="AJ161" s="79">
        <v>225</v>
      </c>
      <c r="AK161" s="79">
        <v>205</v>
      </c>
      <c r="AL161" s="79">
        <v>208</v>
      </c>
      <c r="AM161" s="79">
        <v>209</v>
      </c>
      <c r="AN161" s="79">
        <v>249</v>
      </c>
      <c r="AO161" s="79">
        <v>233</v>
      </c>
      <c r="AP161" s="78">
        <v>211</v>
      </c>
      <c r="AQ161" s="78">
        <v>299</v>
      </c>
      <c r="AR161" s="78">
        <v>245</v>
      </c>
      <c r="AS161" s="78">
        <v>247</v>
      </c>
      <c r="AT161" s="78">
        <v>265</v>
      </c>
      <c r="AU161" s="78">
        <v>247</v>
      </c>
      <c r="AV161" s="5">
        <v>90</v>
      </c>
      <c r="AW161" s="5">
        <v>94</v>
      </c>
      <c r="AX161" s="5">
        <v>87</v>
      </c>
      <c r="AY161" s="5">
        <v>95</v>
      </c>
      <c r="AZ161" s="5">
        <v>90</v>
      </c>
      <c r="BA161" s="5">
        <v>89</v>
      </c>
      <c r="BB161" s="77">
        <v>181</v>
      </c>
      <c r="BC161" s="77">
        <v>154</v>
      </c>
      <c r="BD161" s="77">
        <v>177</v>
      </c>
      <c r="BE161" s="77">
        <v>176</v>
      </c>
      <c r="BF161" s="77">
        <v>189</v>
      </c>
      <c r="BG161" s="102">
        <v>199</v>
      </c>
      <c r="BI161" s="81">
        <v>346</v>
      </c>
      <c r="BJ161" s="81">
        <v>128</v>
      </c>
      <c r="BK161" s="81">
        <v>302</v>
      </c>
      <c r="BL161" s="81">
        <v>195</v>
      </c>
      <c r="BM161" s="22">
        <v>113</v>
      </c>
      <c r="BN161" s="22">
        <v>225</v>
      </c>
      <c r="BO161" s="22">
        <v>282</v>
      </c>
      <c r="BP161" s="22">
        <v>274</v>
      </c>
      <c r="BQ161" s="37">
        <v>267</v>
      </c>
      <c r="BR161" s="37">
        <v>203</v>
      </c>
      <c r="BS161" s="37">
        <v>236</v>
      </c>
      <c r="BT161" s="29">
        <v>119</v>
      </c>
      <c r="BU161" s="29">
        <v>58</v>
      </c>
      <c r="BV161" s="29">
        <v>171</v>
      </c>
      <c r="BW161" s="13">
        <v>37</v>
      </c>
      <c r="BX161" s="13">
        <v>222</v>
      </c>
      <c r="BY161" s="13">
        <v>268</v>
      </c>
      <c r="BZ161" s="13">
        <v>296</v>
      </c>
      <c r="CA161" s="13">
        <v>200</v>
      </c>
    </row>
    <row r="162" spans="1:79" x14ac:dyDescent="0.25">
      <c r="A162" s="6" t="s">
        <v>192</v>
      </c>
      <c r="B162" s="6">
        <v>1014</v>
      </c>
      <c r="C162" s="6" t="s">
        <v>212</v>
      </c>
      <c r="E162">
        <v>14532</v>
      </c>
      <c r="F162">
        <v>208</v>
      </c>
      <c r="G162">
        <f t="shared" si="14"/>
        <v>-5</v>
      </c>
      <c r="H162">
        <f t="shared" si="20"/>
        <v>-68</v>
      </c>
      <c r="J162" s="80">
        <v>193</v>
      </c>
      <c r="K162" s="77">
        <v>370</v>
      </c>
      <c r="L162" s="78">
        <v>58</v>
      </c>
      <c r="M162" s="5">
        <v>311</v>
      </c>
      <c r="N162" s="79">
        <v>87</v>
      </c>
      <c r="P162">
        <v>140</v>
      </c>
      <c r="Q162">
        <v>116</v>
      </c>
      <c r="R162">
        <v>178</v>
      </c>
      <c r="S162">
        <v>173</v>
      </c>
      <c r="T162">
        <v>203</v>
      </c>
      <c r="U162">
        <v>208</v>
      </c>
      <c r="X162">
        <f t="shared" si="15"/>
        <v>24</v>
      </c>
      <c r="Y162">
        <f t="shared" si="16"/>
        <v>-62</v>
      </c>
      <c r="Z162">
        <f t="shared" si="17"/>
        <v>5</v>
      </c>
      <c r="AA162">
        <f t="shared" si="18"/>
        <v>-30</v>
      </c>
      <c r="AB162">
        <f t="shared" si="19"/>
        <v>-5</v>
      </c>
      <c r="AD162" s="80">
        <v>99</v>
      </c>
      <c r="AE162" s="80">
        <v>112</v>
      </c>
      <c r="AF162" s="80">
        <v>166</v>
      </c>
      <c r="AG162" s="80">
        <v>163</v>
      </c>
      <c r="AH162" s="80">
        <v>175</v>
      </c>
      <c r="AI162" s="80">
        <v>193</v>
      </c>
      <c r="AJ162" s="79">
        <v>357</v>
      </c>
      <c r="AK162" s="79">
        <v>312</v>
      </c>
      <c r="AL162" s="79">
        <v>341</v>
      </c>
      <c r="AM162" s="79">
        <v>374</v>
      </c>
      <c r="AN162" s="79">
        <v>383</v>
      </c>
      <c r="AO162" s="79">
        <v>370</v>
      </c>
      <c r="AP162" s="78">
        <v>40</v>
      </c>
      <c r="AQ162" s="78">
        <v>30</v>
      </c>
      <c r="AR162" s="78">
        <v>52</v>
      </c>
      <c r="AS162" s="78">
        <v>37</v>
      </c>
      <c r="AT162" s="78">
        <v>65</v>
      </c>
      <c r="AU162" s="78">
        <v>58</v>
      </c>
      <c r="AV162" s="5">
        <v>286</v>
      </c>
      <c r="AW162" s="5">
        <v>311</v>
      </c>
      <c r="AX162" s="5">
        <v>310</v>
      </c>
      <c r="AY162" s="5">
        <v>317</v>
      </c>
      <c r="AZ162" s="5">
        <v>309</v>
      </c>
      <c r="BA162" s="5">
        <v>311</v>
      </c>
      <c r="BB162" s="77">
        <v>81</v>
      </c>
      <c r="BC162" s="77">
        <v>67</v>
      </c>
      <c r="BD162" s="77">
        <v>71</v>
      </c>
      <c r="BE162" s="77">
        <v>84</v>
      </c>
      <c r="BF162" s="77">
        <v>86</v>
      </c>
      <c r="BG162" s="102">
        <v>87</v>
      </c>
      <c r="BI162" s="81">
        <v>243</v>
      </c>
      <c r="BJ162" s="81">
        <v>322</v>
      </c>
      <c r="BK162" s="81">
        <v>193</v>
      </c>
      <c r="BL162" s="81">
        <v>99</v>
      </c>
      <c r="BM162" s="22">
        <v>380</v>
      </c>
      <c r="BN162" s="22">
        <v>189</v>
      </c>
      <c r="BO162" s="22">
        <v>372</v>
      </c>
      <c r="BP162" s="22">
        <v>259</v>
      </c>
      <c r="BQ162" s="37">
        <v>77</v>
      </c>
      <c r="BR162" s="37">
        <v>32</v>
      </c>
      <c r="BS162" s="37">
        <v>168</v>
      </c>
      <c r="BT162" s="29">
        <v>307</v>
      </c>
      <c r="BU162" s="29">
        <v>286</v>
      </c>
      <c r="BV162" s="29">
        <v>199</v>
      </c>
      <c r="BW162" s="13">
        <v>45</v>
      </c>
      <c r="BX162" s="13">
        <v>329</v>
      </c>
      <c r="BY162" s="13">
        <v>257</v>
      </c>
      <c r="BZ162" s="13">
        <v>88</v>
      </c>
      <c r="CA162" s="13">
        <v>26</v>
      </c>
    </row>
    <row r="163" spans="1:79" x14ac:dyDescent="0.25">
      <c r="A163" s="6" t="s">
        <v>192</v>
      </c>
      <c r="B163" s="6">
        <v>1017</v>
      </c>
      <c r="C163" s="6" t="s">
        <v>213</v>
      </c>
      <c r="E163">
        <v>6656</v>
      </c>
      <c r="F163">
        <v>90</v>
      </c>
      <c r="G163">
        <f t="shared" si="14"/>
        <v>21</v>
      </c>
      <c r="H163">
        <f t="shared" si="20"/>
        <v>91</v>
      </c>
      <c r="J163" s="80">
        <v>179</v>
      </c>
      <c r="K163" s="77">
        <v>356</v>
      </c>
      <c r="L163" s="78">
        <v>21</v>
      </c>
      <c r="M163" s="5">
        <v>128</v>
      </c>
      <c r="N163" s="79">
        <v>79</v>
      </c>
      <c r="P163">
        <v>181</v>
      </c>
      <c r="Q163">
        <v>144</v>
      </c>
      <c r="R163">
        <v>111</v>
      </c>
      <c r="S163">
        <v>114</v>
      </c>
      <c r="T163">
        <v>111</v>
      </c>
      <c r="U163">
        <v>90</v>
      </c>
      <c r="X163">
        <f t="shared" si="15"/>
        <v>37</v>
      </c>
      <c r="Y163">
        <f t="shared" si="16"/>
        <v>33</v>
      </c>
      <c r="Z163">
        <f t="shared" si="17"/>
        <v>-3</v>
      </c>
      <c r="AA163">
        <f t="shared" si="18"/>
        <v>3</v>
      </c>
      <c r="AB163">
        <f t="shared" si="19"/>
        <v>21</v>
      </c>
      <c r="AD163" s="80">
        <v>220</v>
      </c>
      <c r="AE163" s="80">
        <v>241</v>
      </c>
      <c r="AF163" s="80">
        <v>191</v>
      </c>
      <c r="AG163" s="80">
        <v>183</v>
      </c>
      <c r="AH163" s="80">
        <v>179</v>
      </c>
      <c r="AI163" s="80">
        <v>179</v>
      </c>
      <c r="AJ163" s="79">
        <v>363</v>
      </c>
      <c r="AK163" s="79">
        <v>286</v>
      </c>
      <c r="AL163" s="79">
        <v>296</v>
      </c>
      <c r="AM163" s="79">
        <v>295</v>
      </c>
      <c r="AN163" s="79">
        <v>389</v>
      </c>
      <c r="AO163" s="79">
        <v>356</v>
      </c>
      <c r="AP163" s="78">
        <v>39</v>
      </c>
      <c r="AQ163" s="78">
        <v>51</v>
      </c>
      <c r="AR163" s="78">
        <v>73</v>
      </c>
      <c r="AS163" s="78">
        <v>58</v>
      </c>
      <c r="AT163" s="78">
        <v>27</v>
      </c>
      <c r="AU163" s="78">
        <v>21</v>
      </c>
      <c r="AV163" s="5">
        <v>235</v>
      </c>
      <c r="AW163" s="5">
        <v>174</v>
      </c>
      <c r="AX163" s="5">
        <v>89</v>
      </c>
      <c r="AY163" s="5">
        <v>110</v>
      </c>
      <c r="AZ163" s="5">
        <v>113</v>
      </c>
      <c r="BA163" s="5">
        <v>128</v>
      </c>
      <c r="BB163" s="77">
        <v>83</v>
      </c>
      <c r="BC163" s="77">
        <v>80</v>
      </c>
      <c r="BD163" s="77">
        <v>102</v>
      </c>
      <c r="BE163" s="77">
        <v>106</v>
      </c>
      <c r="BF163" s="77">
        <v>95</v>
      </c>
      <c r="BG163" s="102">
        <v>79</v>
      </c>
      <c r="BI163" s="81">
        <v>109</v>
      </c>
      <c r="BJ163" s="81">
        <v>310</v>
      </c>
      <c r="BK163" s="81">
        <v>25</v>
      </c>
      <c r="BL163" s="81">
        <v>381</v>
      </c>
      <c r="BM163" s="22">
        <v>204</v>
      </c>
      <c r="BN163" s="22">
        <v>287</v>
      </c>
      <c r="BO163" s="22">
        <v>373</v>
      </c>
      <c r="BP163" s="22">
        <v>355</v>
      </c>
      <c r="BQ163" s="37">
        <v>32</v>
      </c>
      <c r="BR163" s="37">
        <v>22</v>
      </c>
      <c r="BS163" s="37">
        <v>57</v>
      </c>
      <c r="BT163" s="29">
        <v>245</v>
      </c>
      <c r="BU163" s="29">
        <v>53</v>
      </c>
      <c r="BV163" s="29">
        <v>209</v>
      </c>
      <c r="BW163" s="13">
        <v>206</v>
      </c>
      <c r="BX163" s="13">
        <v>179</v>
      </c>
      <c r="BY163" s="13">
        <v>315</v>
      </c>
      <c r="BZ163" s="13">
        <v>13</v>
      </c>
      <c r="CA163" s="13">
        <v>27</v>
      </c>
    </row>
    <row r="164" spans="1:79" x14ac:dyDescent="0.25">
      <c r="A164" s="6" t="s">
        <v>192</v>
      </c>
      <c r="B164" s="6">
        <v>1018</v>
      </c>
      <c r="C164" s="6" t="s">
        <v>214</v>
      </c>
      <c r="E164">
        <v>11342</v>
      </c>
      <c r="F164">
        <v>201</v>
      </c>
      <c r="G164">
        <f t="shared" si="14"/>
        <v>-47</v>
      </c>
      <c r="H164">
        <f t="shared" si="20"/>
        <v>-110</v>
      </c>
      <c r="J164" s="80">
        <v>116</v>
      </c>
      <c r="K164" s="77">
        <v>338</v>
      </c>
      <c r="L164" s="78">
        <v>152</v>
      </c>
      <c r="M164" s="5">
        <v>303</v>
      </c>
      <c r="N164" s="79">
        <v>50</v>
      </c>
      <c r="P164">
        <v>91</v>
      </c>
      <c r="Q164">
        <v>95</v>
      </c>
      <c r="R164">
        <v>100</v>
      </c>
      <c r="S164">
        <v>131</v>
      </c>
      <c r="T164">
        <v>154</v>
      </c>
      <c r="U164">
        <v>201</v>
      </c>
      <c r="X164">
        <f t="shared" si="15"/>
        <v>-4</v>
      </c>
      <c r="Y164">
        <f t="shared" si="16"/>
        <v>-5</v>
      </c>
      <c r="Z164">
        <f t="shared" si="17"/>
        <v>-31</v>
      </c>
      <c r="AA164">
        <f t="shared" si="18"/>
        <v>-23</v>
      </c>
      <c r="AB164">
        <f t="shared" si="19"/>
        <v>-47</v>
      </c>
      <c r="AD164" s="80">
        <v>66</v>
      </c>
      <c r="AE164" s="80">
        <v>48</v>
      </c>
      <c r="AF164" s="80">
        <v>77</v>
      </c>
      <c r="AG164" s="80">
        <v>67</v>
      </c>
      <c r="AH164" s="80">
        <v>82</v>
      </c>
      <c r="AI164" s="80">
        <v>116</v>
      </c>
      <c r="AJ164" s="79">
        <v>251</v>
      </c>
      <c r="AK164" s="79">
        <v>234</v>
      </c>
      <c r="AL164" s="79">
        <v>293</v>
      </c>
      <c r="AM164" s="79">
        <v>326</v>
      </c>
      <c r="AN164" s="79">
        <v>350</v>
      </c>
      <c r="AO164" s="79">
        <v>338</v>
      </c>
      <c r="AP164" s="78">
        <v>106</v>
      </c>
      <c r="AQ164" s="78">
        <v>142</v>
      </c>
      <c r="AR164" s="78">
        <v>65</v>
      </c>
      <c r="AS164" s="78">
        <v>107</v>
      </c>
      <c r="AT164" s="78">
        <v>100</v>
      </c>
      <c r="AU164" s="78">
        <v>152</v>
      </c>
      <c r="AV164" s="5">
        <v>265</v>
      </c>
      <c r="AW164" s="5">
        <v>263</v>
      </c>
      <c r="AX164" s="5">
        <v>256</v>
      </c>
      <c r="AY164" s="5">
        <v>270</v>
      </c>
      <c r="AZ164" s="5">
        <v>292</v>
      </c>
      <c r="BA164" s="5">
        <v>303</v>
      </c>
      <c r="BB164" s="77">
        <v>35</v>
      </c>
      <c r="BC164" s="77">
        <v>35</v>
      </c>
      <c r="BD164" s="77">
        <v>44</v>
      </c>
      <c r="BE164" s="77">
        <v>35</v>
      </c>
      <c r="BF164" s="77">
        <v>34</v>
      </c>
      <c r="BG164" s="102">
        <v>50</v>
      </c>
      <c r="BI164" s="81">
        <v>250</v>
      </c>
      <c r="BJ164" s="81">
        <v>124</v>
      </c>
      <c r="BK164" s="81">
        <v>126</v>
      </c>
      <c r="BL164" s="81">
        <v>124</v>
      </c>
      <c r="BM164" s="22">
        <v>381</v>
      </c>
      <c r="BN164" s="22">
        <v>189</v>
      </c>
      <c r="BO164" s="22">
        <v>258</v>
      </c>
      <c r="BP164" s="22">
        <v>340</v>
      </c>
      <c r="BQ164" s="37">
        <v>182</v>
      </c>
      <c r="BR164" s="37">
        <v>100</v>
      </c>
      <c r="BS164" s="37">
        <v>240</v>
      </c>
      <c r="BT164" s="29">
        <v>229</v>
      </c>
      <c r="BU164" s="29">
        <v>272</v>
      </c>
      <c r="BV164" s="29">
        <v>282</v>
      </c>
      <c r="BW164" s="13">
        <v>189</v>
      </c>
      <c r="BX164" s="13">
        <v>100</v>
      </c>
      <c r="BY164" s="13">
        <v>131</v>
      </c>
      <c r="BZ164" s="13">
        <v>42</v>
      </c>
      <c r="CA164" s="13">
        <v>60</v>
      </c>
    </row>
    <row r="165" spans="1:79" x14ac:dyDescent="0.25">
      <c r="A165" s="6" t="s">
        <v>192</v>
      </c>
      <c r="B165" s="6">
        <v>1021</v>
      </c>
      <c r="C165" s="6" t="s">
        <v>215</v>
      </c>
      <c r="E165">
        <v>2308</v>
      </c>
      <c r="F165">
        <v>369</v>
      </c>
      <c r="G165">
        <f t="shared" si="14"/>
        <v>-11</v>
      </c>
      <c r="H165">
        <f t="shared" si="20"/>
        <v>-36</v>
      </c>
      <c r="J165" s="80">
        <v>390</v>
      </c>
      <c r="K165" s="77">
        <v>405</v>
      </c>
      <c r="L165" s="78">
        <v>184</v>
      </c>
      <c r="M165" s="5">
        <v>372</v>
      </c>
      <c r="N165" s="79">
        <v>237</v>
      </c>
      <c r="P165">
        <v>333</v>
      </c>
      <c r="Q165">
        <v>342</v>
      </c>
      <c r="R165">
        <v>349</v>
      </c>
      <c r="S165">
        <v>368</v>
      </c>
      <c r="T165">
        <v>358</v>
      </c>
      <c r="U165">
        <v>369</v>
      </c>
      <c r="X165">
        <f t="shared" si="15"/>
        <v>-9</v>
      </c>
      <c r="Y165">
        <f t="shared" si="16"/>
        <v>-7</v>
      </c>
      <c r="Z165">
        <f t="shared" si="17"/>
        <v>-19</v>
      </c>
      <c r="AA165">
        <f t="shared" si="18"/>
        <v>10</v>
      </c>
      <c r="AB165">
        <f t="shared" si="19"/>
        <v>-11</v>
      </c>
      <c r="AD165" s="80">
        <v>396</v>
      </c>
      <c r="AE165" s="80">
        <v>396</v>
      </c>
      <c r="AF165" s="80">
        <v>398</v>
      </c>
      <c r="AG165" s="80">
        <v>388</v>
      </c>
      <c r="AH165" s="80">
        <v>393</v>
      </c>
      <c r="AI165" s="80">
        <v>390</v>
      </c>
      <c r="AJ165" s="79">
        <v>368</v>
      </c>
      <c r="AK165" s="79">
        <v>359</v>
      </c>
      <c r="AL165" s="79">
        <v>390</v>
      </c>
      <c r="AM165" s="79">
        <v>409</v>
      </c>
      <c r="AN165" s="79">
        <v>413</v>
      </c>
      <c r="AO165" s="79">
        <v>405</v>
      </c>
      <c r="AP165" s="78">
        <v>156</v>
      </c>
      <c r="AQ165" s="78">
        <v>183</v>
      </c>
      <c r="AR165" s="78">
        <v>194</v>
      </c>
      <c r="AS165" s="78">
        <v>251</v>
      </c>
      <c r="AT165" s="78">
        <v>167</v>
      </c>
      <c r="AU165" s="78">
        <v>184</v>
      </c>
      <c r="AV165" s="5">
        <v>358</v>
      </c>
      <c r="AW165" s="5">
        <v>368</v>
      </c>
      <c r="AX165" s="5">
        <v>356</v>
      </c>
      <c r="AY165" s="5">
        <v>364</v>
      </c>
      <c r="AZ165" s="5">
        <v>346</v>
      </c>
      <c r="BA165" s="5">
        <v>372</v>
      </c>
      <c r="BB165" s="77">
        <v>177</v>
      </c>
      <c r="BC165" s="77">
        <v>166</v>
      </c>
      <c r="BD165" s="77">
        <v>188</v>
      </c>
      <c r="BE165" s="77">
        <v>195</v>
      </c>
      <c r="BF165" s="77">
        <v>181</v>
      </c>
      <c r="BG165" s="102">
        <v>237</v>
      </c>
      <c r="BI165" s="81">
        <v>379</v>
      </c>
      <c r="BJ165" s="81">
        <v>298</v>
      </c>
      <c r="BK165" s="81">
        <v>349</v>
      </c>
      <c r="BL165" s="81">
        <v>362</v>
      </c>
      <c r="BM165" s="22">
        <v>366</v>
      </c>
      <c r="BN165" s="22">
        <v>399</v>
      </c>
      <c r="BO165" s="22">
        <v>389</v>
      </c>
      <c r="BP165" s="22">
        <v>178</v>
      </c>
      <c r="BQ165" s="37">
        <v>223</v>
      </c>
      <c r="BR165" s="37">
        <v>174</v>
      </c>
      <c r="BS165" s="37">
        <v>171</v>
      </c>
      <c r="BT165" s="29">
        <v>351</v>
      </c>
      <c r="BU165" s="29">
        <v>285</v>
      </c>
      <c r="BV165" s="29">
        <v>395</v>
      </c>
      <c r="BW165" s="13">
        <v>346</v>
      </c>
      <c r="BX165" s="13">
        <v>331</v>
      </c>
      <c r="BY165" s="13">
        <v>409</v>
      </c>
      <c r="BZ165" s="13">
        <v>12</v>
      </c>
      <c r="CA165" s="13">
        <v>120</v>
      </c>
    </row>
    <row r="166" spans="1:79" x14ac:dyDescent="0.25">
      <c r="A166" s="6" t="s">
        <v>192</v>
      </c>
      <c r="B166" s="6">
        <v>1026</v>
      </c>
      <c r="C166" s="6" t="s">
        <v>216</v>
      </c>
      <c r="E166">
        <v>943</v>
      </c>
      <c r="F166">
        <v>75</v>
      </c>
      <c r="G166">
        <f t="shared" si="14"/>
        <v>64</v>
      </c>
      <c r="H166">
        <f t="shared" si="20"/>
        <v>77</v>
      </c>
      <c r="J166" s="80">
        <v>332</v>
      </c>
      <c r="K166" s="77">
        <v>19</v>
      </c>
      <c r="L166" s="78">
        <v>160</v>
      </c>
      <c r="M166" s="5">
        <v>75</v>
      </c>
      <c r="N166" s="79">
        <v>118</v>
      </c>
      <c r="P166">
        <v>152</v>
      </c>
      <c r="Q166">
        <v>96</v>
      </c>
      <c r="R166">
        <v>102</v>
      </c>
      <c r="S166">
        <v>41</v>
      </c>
      <c r="T166">
        <v>139</v>
      </c>
      <c r="U166">
        <v>75</v>
      </c>
      <c r="X166">
        <f t="shared" si="15"/>
        <v>56</v>
      </c>
      <c r="Y166">
        <f t="shared" si="16"/>
        <v>-6</v>
      </c>
      <c r="Z166">
        <f t="shared" si="17"/>
        <v>61</v>
      </c>
      <c r="AA166">
        <f t="shared" si="18"/>
        <v>-98</v>
      </c>
      <c r="AB166">
        <f t="shared" si="19"/>
        <v>64</v>
      </c>
      <c r="AD166" s="80">
        <v>285</v>
      </c>
      <c r="AE166" s="80">
        <v>270</v>
      </c>
      <c r="AF166" s="80">
        <v>286</v>
      </c>
      <c r="AG166" s="80">
        <v>262</v>
      </c>
      <c r="AH166" s="80">
        <v>327</v>
      </c>
      <c r="AI166" s="80">
        <v>332</v>
      </c>
      <c r="AJ166" s="79">
        <v>32</v>
      </c>
      <c r="AK166" s="79">
        <v>40</v>
      </c>
      <c r="AL166" s="79">
        <v>22</v>
      </c>
      <c r="AM166" s="79">
        <v>16</v>
      </c>
      <c r="AN166" s="79">
        <v>26</v>
      </c>
      <c r="AO166" s="79">
        <v>19</v>
      </c>
      <c r="AP166" s="78">
        <v>249</v>
      </c>
      <c r="AQ166" s="78">
        <v>118</v>
      </c>
      <c r="AR166" s="78">
        <v>240</v>
      </c>
      <c r="AS166" s="78">
        <v>109</v>
      </c>
      <c r="AT166" s="78">
        <v>268</v>
      </c>
      <c r="AU166" s="78">
        <v>160</v>
      </c>
      <c r="AV166" s="5">
        <v>45</v>
      </c>
      <c r="AW166" s="5">
        <v>54</v>
      </c>
      <c r="AX166" s="5">
        <v>38</v>
      </c>
      <c r="AY166" s="5">
        <v>16</v>
      </c>
      <c r="AZ166" s="5">
        <v>83</v>
      </c>
      <c r="BA166" s="5">
        <v>75</v>
      </c>
      <c r="BB166" s="77">
        <v>293</v>
      </c>
      <c r="BC166" s="77">
        <v>256</v>
      </c>
      <c r="BD166" s="77">
        <v>270</v>
      </c>
      <c r="BE166" s="77">
        <v>178</v>
      </c>
      <c r="BF166" s="77">
        <v>194</v>
      </c>
      <c r="BG166" s="102">
        <v>118</v>
      </c>
      <c r="BI166" s="81">
        <v>363</v>
      </c>
      <c r="BJ166" s="81">
        <v>325</v>
      </c>
      <c r="BK166" s="81">
        <v>143</v>
      </c>
      <c r="BL166" s="81">
        <v>403</v>
      </c>
      <c r="BM166" s="22">
        <v>13</v>
      </c>
      <c r="BN166" s="22">
        <v>7</v>
      </c>
      <c r="BO166" s="22">
        <v>152</v>
      </c>
      <c r="BP166" s="22">
        <v>178</v>
      </c>
      <c r="BQ166" s="37">
        <v>125</v>
      </c>
      <c r="BR166" s="37">
        <v>292</v>
      </c>
      <c r="BS166" s="37">
        <v>85</v>
      </c>
      <c r="BT166" s="29">
        <v>375</v>
      </c>
      <c r="BU166" s="29">
        <v>5</v>
      </c>
      <c r="BV166" s="29">
        <v>389</v>
      </c>
      <c r="BW166" s="13">
        <v>411</v>
      </c>
      <c r="BX166" s="13">
        <v>398</v>
      </c>
      <c r="BY166" s="13">
        <v>115</v>
      </c>
      <c r="BZ166" s="13">
        <v>2</v>
      </c>
      <c r="CA166" s="13">
        <v>78</v>
      </c>
    </row>
    <row r="167" spans="1:79" x14ac:dyDescent="0.25">
      <c r="A167" s="6" t="s">
        <v>192</v>
      </c>
      <c r="B167" s="6">
        <v>1027</v>
      </c>
      <c r="C167" s="6" t="s">
        <v>217</v>
      </c>
      <c r="E167">
        <v>1786</v>
      </c>
      <c r="F167">
        <v>132</v>
      </c>
      <c r="G167">
        <f t="shared" si="14"/>
        <v>50</v>
      </c>
      <c r="H167">
        <f t="shared" si="20"/>
        <v>-24</v>
      </c>
      <c r="J167" s="80">
        <v>319</v>
      </c>
      <c r="K167" s="77">
        <v>263</v>
      </c>
      <c r="L167" s="78">
        <v>68</v>
      </c>
      <c r="M167" s="5">
        <v>99</v>
      </c>
      <c r="N167" s="79">
        <v>78</v>
      </c>
      <c r="P167">
        <v>108</v>
      </c>
      <c r="Q167">
        <v>118</v>
      </c>
      <c r="R167">
        <v>139</v>
      </c>
      <c r="S167">
        <v>147</v>
      </c>
      <c r="T167">
        <v>182</v>
      </c>
      <c r="U167">
        <v>132</v>
      </c>
      <c r="X167">
        <f t="shared" si="15"/>
        <v>-10</v>
      </c>
      <c r="Y167">
        <f t="shared" si="16"/>
        <v>-21</v>
      </c>
      <c r="Z167">
        <f t="shared" si="17"/>
        <v>-8</v>
      </c>
      <c r="AA167">
        <f t="shared" si="18"/>
        <v>-35</v>
      </c>
      <c r="AB167">
        <f t="shared" si="19"/>
        <v>50</v>
      </c>
      <c r="AD167" s="80">
        <v>298</v>
      </c>
      <c r="AE167" s="80">
        <v>333</v>
      </c>
      <c r="AF167" s="80">
        <v>315</v>
      </c>
      <c r="AG167" s="80">
        <v>332</v>
      </c>
      <c r="AH167" s="80">
        <v>332</v>
      </c>
      <c r="AI167" s="80">
        <v>319</v>
      </c>
      <c r="AJ167" s="79">
        <v>201</v>
      </c>
      <c r="AK167" s="79">
        <v>190</v>
      </c>
      <c r="AL167" s="79">
        <v>234</v>
      </c>
      <c r="AM167" s="79">
        <v>161</v>
      </c>
      <c r="AN167" s="79">
        <v>285</v>
      </c>
      <c r="AO167" s="79">
        <v>263</v>
      </c>
      <c r="AP167" s="78">
        <v>38</v>
      </c>
      <c r="AQ167" s="78">
        <v>64</v>
      </c>
      <c r="AR167" s="78">
        <v>92</v>
      </c>
      <c r="AS167" s="78">
        <v>142</v>
      </c>
      <c r="AT167" s="78">
        <v>123</v>
      </c>
      <c r="AU167" s="78">
        <v>68</v>
      </c>
      <c r="AV167" s="5">
        <v>101</v>
      </c>
      <c r="AW167" s="5">
        <v>89</v>
      </c>
      <c r="AX167" s="5">
        <v>83</v>
      </c>
      <c r="AY167" s="5">
        <v>92</v>
      </c>
      <c r="AZ167" s="5">
        <v>107</v>
      </c>
      <c r="BA167" s="5">
        <v>99</v>
      </c>
      <c r="BB167" s="77">
        <v>96</v>
      </c>
      <c r="BC167" s="77">
        <v>72</v>
      </c>
      <c r="BD167" s="77">
        <v>101</v>
      </c>
      <c r="BE167" s="77">
        <v>78</v>
      </c>
      <c r="BF167" s="77">
        <v>78</v>
      </c>
      <c r="BG167" s="102">
        <v>78</v>
      </c>
      <c r="BI167" s="81">
        <v>277</v>
      </c>
      <c r="BJ167" s="81">
        <v>240</v>
      </c>
      <c r="BK167" s="81">
        <v>319</v>
      </c>
      <c r="BL167" s="81">
        <v>319</v>
      </c>
      <c r="BM167" s="22">
        <v>272</v>
      </c>
      <c r="BN167" s="22">
        <v>369</v>
      </c>
      <c r="BO167" s="22">
        <v>239</v>
      </c>
      <c r="BP167" s="22">
        <v>54</v>
      </c>
      <c r="BQ167" s="37">
        <v>121</v>
      </c>
      <c r="BR167" s="37">
        <v>80</v>
      </c>
      <c r="BS167" s="37">
        <v>48</v>
      </c>
      <c r="BT167" s="29">
        <v>371</v>
      </c>
      <c r="BU167" s="29">
        <v>67</v>
      </c>
      <c r="BV167" s="29">
        <v>50</v>
      </c>
      <c r="BW167" s="13">
        <v>311</v>
      </c>
      <c r="BX167" s="13">
        <v>255</v>
      </c>
      <c r="BY167" s="13">
        <v>400</v>
      </c>
      <c r="BZ167" s="13">
        <v>4</v>
      </c>
      <c r="CA167" s="13">
        <v>57</v>
      </c>
    </row>
    <row r="168" spans="1:79" x14ac:dyDescent="0.25">
      <c r="A168" s="6" t="s">
        <v>192</v>
      </c>
      <c r="B168" s="6">
        <v>1029</v>
      </c>
      <c r="C168" s="6" t="s">
        <v>218</v>
      </c>
      <c r="E168">
        <v>4938</v>
      </c>
      <c r="F168">
        <v>163</v>
      </c>
      <c r="G168">
        <f t="shared" si="14"/>
        <v>4</v>
      </c>
      <c r="H168">
        <f t="shared" si="20"/>
        <v>-9</v>
      </c>
      <c r="J168" s="80">
        <v>159</v>
      </c>
      <c r="K168" s="77">
        <v>361</v>
      </c>
      <c r="L168" s="78">
        <v>208</v>
      </c>
      <c r="M168" s="5">
        <v>31</v>
      </c>
      <c r="N168" s="79">
        <v>170</v>
      </c>
      <c r="P168">
        <v>154</v>
      </c>
      <c r="Q168">
        <v>114</v>
      </c>
      <c r="R168">
        <v>146</v>
      </c>
      <c r="S168">
        <v>119</v>
      </c>
      <c r="T168">
        <v>167</v>
      </c>
      <c r="U168">
        <v>163</v>
      </c>
      <c r="X168">
        <f t="shared" si="15"/>
        <v>40</v>
      </c>
      <c r="Y168">
        <f t="shared" si="16"/>
        <v>-32</v>
      </c>
      <c r="Z168">
        <f t="shared" si="17"/>
        <v>27</v>
      </c>
      <c r="AA168">
        <f t="shared" si="18"/>
        <v>-48</v>
      </c>
      <c r="AB168">
        <f t="shared" si="19"/>
        <v>4</v>
      </c>
      <c r="AD168" s="80">
        <v>124</v>
      </c>
      <c r="AE168" s="80">
        <v>121</v>
      </c>
      <c r="AF168" s="80">
        <v>170</v>
      </c>
      <c r="AG168" s="80">
        <v>162</v>
      </c>
      <c r="AH168" s="80">
        <v>173</v>
      </c>
      <c r="AI168" s="80">
        <v>159</v>
      </c>
      <c r="AJ168" s="79">
        <v>358</v>
      </c>
      <c r="AK168" s="79">
        <v>322</v>
      </c>
      <c r="AL168" s="79">
        <v>311</v>
      </c>
      <c r="AM168" s="79">
        <v>353</v>
      </c>
      <c r="AN168" s="79">
        <v>385</v>
      </c>
      <c r="AO168" s="79">
        <v>361</v>
      </c>
      <c r="AP168" s="78">
        <v>154</v>
      </c>
      <c r="AQ168" s="78">
        <v>139</v>
      </c>
      <c r="AR168" s="78">
        <v>172</v>
      </c>
      <c r="AS168" s="78">
        <v>93</v>
      </c>
      <c r="AT168" s="78">
        <v>165</v>
      </c>
      <c r="AU168" s="78">
        <v>208</v>
      </c>
      <c r="AV168" s="5">
        <v>43</v>
      </c>
      <c r="AW168" s="5">
        <v>43</v>
      </c>
      <c r="AX168" s="5">
        <v>41</v>
      </c>
      <c r="AY168" s="5">
        <v>36</v>
      </c>
      <c r="AZ168" s="5">
        <v>35</v>
      </c>
      <c r="BA168" s="5">
        <v>31</v>
      </c>
      <c r="BB168" s="77">
        <v>139</v>
      </c>
      <c r="BC168" s="77">
        <v>123</v>
      </c>
      <c r="BD168" s="77">
        <v>152</v>
      </c>
      <c r="BE168" s="77">
        <v>162</v>
      </c>
      <c r="BF168" s="77">
        <v>168</v>
      </c>
      <c r="BG168" s="102">
        <v>170</v>
      </c>
      <c r="BI168" s="81">
        <v>251</v>
      </c>
      <c r="BJ168" s="81">
        <v>234</v>
      </c>
      <c r="BK168" s="81">
        <v>76</v>
      </c>
      <c r="BL168" s="81">
        <v>189</v>
      </c>
      <c r="BM168" s="22">
        <v>251</v>
      </c>
      <c r="BN168" s="22">
        <v>319</v>
      </c>
      <c r="BO168" s="22">
        <v>390</v>
      </c>
      <c r="BP168" s="22">
        <v>237</v>
      </c>
      <c r="BQ168" s="37">
        <v>177</v>
      </c>
      <c r="BR168" s="37">
        <v>150</v>
      </c>
      <c r="BS168" s="37">
        <v>293</v>
      </c>
      <c r="BT168" s="29">
        <v>107</v>
      </c>
      <c r="BU168" s="29">
        <v>60</v>
      </c>
      <c r="BV168" s="29">
        <v>17</v>
      </c>
      <c r="BW168" s="13">
        <v>192</v>
      </c>
      <c r="BX168" s="13">
        <v>306</v>
      </c>
      <c r="BY168" s="13">
        <v>208</v>
      </c>
      <c r="BZ168" s="13">
        <v>159</v>
      </c>
      <c r="CA168" s="13">
        <v>157</v>
      </c>
    </row>
    <row r="169" spans="1:79" x14ac:dyDescent="0.25">
      <c r="A169" s="6" t="s">
        <v>192</v>
      </c>
      <c r="B169" s="6">
        <v>1032</v>
      </c>
      <c r="C169" s="6" t="s">
        <v>219</v>
      </c>
      <c r="E169">
        <v>8571</v>
      </c>
      <c r="F169">
        <v>101</v>
      </c>
      <c r="G169">
        <f t="shared" si="14"/>
        <v>-33</v>
      </c>
      <c r="H169">
        <f t="shared" si="20"/>
        <v>2</v>
      </c>
      <c r="J169" s="80">
        <v>46</v>
      </c>
      <c r="K169" s="77">
        <v>229</v>
      </c>
      <c r="L169" s="78">
        <v>133</v>
      </c>
      <c r="M169" s="5">
        <v>152</v>
      </c>
      <c r="N169" s="79">
        <v>140</v>
      </c>
      <c r="P169">
        <v>103</v>
      </c>
      <c r="Q169">
        <v>97</v>
      </c>
      <c r="R169">
        <v>81</v>
      </c>
      <c r="S169">
        <v>72</v>
      </c>
      <c r="T169">
        <v>68</v>
      </c>
      <c r="U169">
        <v>101</v>
      </c>
      <c r="X169">
        <f t="shared" si="15"/>
        <v>6</v>
      </c>
      <c r="Y169">
        <f t="shared" si="16"/>
        <v>16</v>
      </c>
      <c r="Z169">
        <f t="shared" si="17"/>
        <v>9</v>
      </c>
      <c r="AA169">
        <f t="shared" si="18"/>
        <v>4</v>
      </c>
      <c r="AB169">
        <f t="shared" si="19"/>
        <v>-33</v>
      </c>
      <c r="AD169" s="80">
        <v>76</v>
      </c>
      <c r="AE169" s="80">
        <v>67</v>
      </c>
      <c r="AF169" s="80">
        <v>65</v>
      </c>
      <c r="AG169" s="80">
        <v>52</v>
      </c>
      <c r="AH169" s="80">
        <v>43</v>
      </c>
      <c r="AI169" s="80">
        <v>46</v>
      </c>
      <c r="AJ169" s="79">
        <v>235</v>
      </c>
      <c r="AK169" s="79">
        <v>202</v>
      </c>
      <c r="AL169" s="79">
        <v>206</v>
      </c>
      <c r="AM169" s="79">
        <v>183</v>
      </c>
      <c r="AN169" s="79">
        <v>210</v>
      </c>
      <c r="AO169" s="79">
        <v>229</v>
      </c>
      <c r="AP169" s="78">
        <v>112</v>
      </c>
      <c r="AQ169" s="78">
        <v>119</v>
      </c>
      <c r="AR169" s="78">
        <v>54</v>
      </c>
      <c r="AS169" s="78">
        <v>54</v>
      </c>
      <c r="AT169" s="78">
        <v>60</v>
      </c>
      <c r="AU169" s="78">
        <v>133</v>
      </c>
      <c r="AV169" s="5">
        <v>172</v>
      </c>
      <c r="AW169" s="5">
        <v>199</v>
      </c>
      <c r="AX169" s="5">
        <v>205</v>
      </c>
      <c r="AY169" s="5">
        <v>178</v>
      </c>
      <c r="AZ169" s="5">
        <v>143</v>
      </c>
      <c r="BA169" s="5">
        <v>152</v>
      </c>
      <c r="BB169" s="77">
        <v>110</v>
      </c>
      <c r="BC169" s="77">
        <v>119</v>
      </c>
      <c r="BD169" s="77">
        <v>124</v>
      </c>
      <c r="BE169" s="77">
        <v>149</v>
      </c>
      <c r="BF169" s="77">
        <v>139</v>
      </c>
      <c r="BG169" s="102">
        <v>140</v>
      </c>
      <c r="BI169" s="81">
        <v>208</v>
      </c>
      <c r="BJ169" s="81">
        <v>247</v>
      </c>
      <c r="BK169" s="81">
        <v>21</v>
      </c>
      <c r="BL169" s="81">
        <v>18</v>
      </c>
      <c r="BM169" s="22">
        <v>82</v>
      </c>
      <c r="BN169" s="22">
        <v>260</v>
      </c>
      <c r="BO169" s="22">
        <v>311</v>
      </c>
      <c r="BP169" s="22">
        <v>178</v>
      </c>
      <c r="BQ169" s="37">
        <v>84</v>
      </c>
      <c r="BR169" s="37">
        <v>57</v>
      </c>
      <c r="BS169" s="37">
        <v>371</v>
      </c>
      <c r="BT169" s="29">
        <v>336</v>
      </c>
      <c r="BU169" s="29">
        <v>40</v>
      </c>
      <c r="BV169" s="29">
        <v>322</v>
      </c>
      <c r="BW169" s="13">
        <v>156</v>
      </c>
      <c r="BX169" s="13">
        <v>1</v>
      </c>
      <c r="BY169" s="13">
        <v>299</v>
      </c>
      <c r="BZ169" s="13">
        <v>211</v>
      </c>
      <c r="CA169" s="13">
        <v>66</v>
      </c>
    </row>
    <row r="170" spans="1:79" x14ac:dyDescent="0.25">
      <c r="A170" s="6" t="s">
        <v>192</v>
      </c>
      <c r="B170" s="6">
        <v>1034</v>
      </c>
      <c r="C170" s="6" t="s">
        <v>220</v>
      </c>
      <c r="E170">
        <v>1699</v>
      </c>
      <c r="F170">
        <v>183</v>
      </c>
      <c r="G170">
        <f t="shared" si="14"/>
        <v>-20</v>
      </c>
      <c r="H170">
        <f t="shared" si="20"/>
        <v>38</v>
      </c>
      <c r="J170" s="80">
        <v>244</v>
      </c>
      <c r="K170" s="77">
        <v>282</v>
      </c>
      <c r="L170" s="78">
        <v>183</v>
      </c>
      <c r="M170" s="5">
        <v>40</v>
      </c>
      <c r="N170" s="79">
        <v>247</v>
      </c>
      <c r="P170">
        <v>221</v>
      </c>
      <c r="Q170">
        <v>189</v>
      </c>
      <c r="R170">
        <v>219</v>
      </c>
      <c r="S170">
        <v>208</v>
      </c>
      <c r="T170">
        <v>163</v>
      </c>
      <c r="U170">
        <v>183</v>
      </c>
      <c r="X170">
        <f t="shared" si="15"/>
        <v>32</v>
      </c>
      <c r="Y170">
        <f t="shared" si="16"/>
        <v>-30</v>
      </c>
      <c r="Z170">
        <f t="shared" si="17"/>
        <v>11</v>
      </c>
      <c r="AA170">
        <f t="shared" si="18"/>
        <v>45</v>
      </c>
      <c r="AB170">
        <f t="shared" si="19"/>
        <v>-20</v>
      </c>
      <c r="AD170" s="80">
        <v>306</v>
      </c>
      <c r="AE170" s="80">
        <v>293</v>
      </c>
      <c r="AF170" s="80">
        <v>305</v>
      </c>
      <c r="AG170" s="80">
        <v>287</v>
      </c>
      <c r="AH170" s="80">
        <v>248</v>
      </c>
      <c r="AI170" s="80">
        <v>244</v>
      </c>
      <c r="AJ170" s="79">
        <v>230</v>
      </c>
      <c r="AK170" s="79">
        <v>160</v>
      </c>
      <c r="AL170" s="79">
        <v>287</v>
      </c>
      <c r="AM170" s="79">
        <v>248</v>
      </c>
      <c r="AN170" s="79">
        <v>264</v>
      </c>
      <c r="AO170" s="79">
        <v>282</v>
      </c>
      <c r="AP170" s="78">
        <v>124</v>
      </c>
      <c r="AQ170" s="78">
        <v>122</v>
      </c>
      <c r="AR170" s="78">
        <v>107</v>
      </c>
      <c r="AS170" s="78">
        <v>114</v>
      </c>
      <c r="AT170" s="78">
        <v>174</v>
      </c>
      <c r="AU170" s="78">
        <v>183</v>
      </c>
      <c r="AV170" s="5">
        <v>109</v>
      </c>
      <c r="AW170" s="5">
        <v>138</v>
      </c>
      <c r="AX170" s="5">
        <v>117</v>
      </c>
      <c r="AY170" s="5">
        <v>124</v>
      </c>
      <c r="AZ170" s="5">
        <v>32</v>
      </c>
      <c r="BA170" s="5">
        <v>40</v>
      </c>
      <c r="BB170" s="77">
        <v>290</v>
      </c>
      <c r="BC170" s="77">
        <v>228</v>
      </c>
      <c r="BD170" s="77">
        <v>228</v>
      </c>
      <c r="BE170" s="77">
        <v>237</v>
      </c>
      <c r="BF170" s="77">
        <v>246</v>
      </c>
      <c r="BG170" s="102">
        <v>247</v>
      </c>
      <c r="BI170" s="81">
        <v>383</v>
      </c>
      <c r="BJ170" s="81">
        <v>162</v>
      </c>
      <c r="BK170" s="81">
        <v>69</v>
      </c>
      <c r="BL170" s="81">
        <v>294</v>
      </c>
      <c r="BM170" s="22">
        <v>106</v>
      </c>
      <c r="BN170" s="22">
        <v>386</v>
      </c>
      <c r="BO170" s="22">
        <v>296</v>
      </c>
      <c r="BP170" s="22">
        <v>152</v>
      </c>
      <c r="BQ170" s="37">
        <v>244</v>
      </c>
      <c r="BR170" s="37">
        <v>72</v>
      </c>
      <c r="BS170" s="37">
        <v>316</v>
      </c>
      <c r="BT170" s="29">
        <v>272</v>
      </c>
      <c r="BU170" s="29">
        <v>19</v>
      </c>
      <c r="BV170" s="29">
        <v>61</v>
      </c>
      <c r="BW170" s="13">
        <v>326</v>
      </c>
      <c r="BX170" s="13">
        <v>1</v>
      </c>
      <c r="BY170" s="13">
        <v>401</v>
      </c>
      <c r="BZ170" s="13">
        <v>124</v>
      </c>
      <c r="CA170" s="13">
        <v>81</v>
      </c>
    </row>
    <row r="171" spans="1:79" x14ac:dyDescent="0.25">
      <c r="A171" s="6" t="s">
        <v>192</v>
      </c>
      <c r="B171" s="6">
        <v>1037</v>
      </c>
      <c r="C171" s="6" t="s">
        <v>221</v>
      </c>
      <c r="E171">
        <v>6024</v>
      </c>
      <c r="F171">
        <v>250</v>
      </c>
      <c r="G171">
        <f t="shared" si="14"/>
        <v>10</v>
      </c>
      <c r="H171">
        <f t="shared" si="20"/>
        <v>1</v>
      </c>
      <c r="J171" s="80">
        <v>303</v>
      </c>
      <c r="K171" s="77">
        <v>360</v>
      </c>
      <c r="L171" s="78">
        <v>101</v>
      </c>
      <c r="M171" s="5">
        <v>180</v>
      </c>
      <c r="N171" s="79">
        <v>220</v>
      </c>
      <c r="P171">
        <v>251</v>
      </c>
      <c r="Q171">
        <v>242</v>
      </c>
      <c r="R171">
        <v>232</v>
      </c>
      <c r="S171">
        <v>213</v>
      </c>
      <c r="T171">
        <v>260</v>
      </c>
      <c r="U171">
        <v>250</v>
      </c>
      <c r="X171">
        <f t="shared" si="15"/>
        <v>9</v>
      </c>
      <c r="Y171">
        <f t="shared" si="16"/>
        <v>10</v>
      </c>
      <c r="Z171">
        <f t="shared" si="17"/>
        <v>19</v>
      </c>
      <c r="AA171">
        <f t="shared" si="18"/>
        <v>-47</v>
      </c>
      <c r="AB171">
        <f t="shared" si="19"/>
        <v>10</v>
      </c>
      <c r="AD171" s="80">
        <v>260</v>
      </c>
      <c r="AE171" s="80">
        <v>280</v>
      </c>
      <c r="AF171" s="80">
        <v>259</v>
      </c>
      <c r="AG171" s="80">
        <v>257</v>
      </c>
      <c r="AH171" s="80">
        <v>280</v>
      </c>
      <c r="AI171" s="80">
        <v>303</v>
      </c>
      <c r="AJ171" s="79">
        <v>341</v>
      </c>
      <c r="AK171" s="79">
        <v>298</v>
      </c>
      <c r="AL171" s="79">
        <v>319</v>
      </c>
      <c r="AM171" s="79">
        <v>261</v>
      </c>
      <c r="AN171" s="79">
        <v>348</v>
      </c>
      <c r="AO171" s="79">
        <v>360</v>
      </c>
      <c r="AP171" s="78">
        <v>169</v>
      </c>
      <c r="AQ171" s="78">
        <v>226</v>
      </c>
      <c r="AR171" s="78">
        <v>160</v>
      </c>
      <c r="AS171" s="78">
        <v>213</v>
      </c>
      <c r="AT171" s="78">
        <v>198</v>
      </c>
      <c r="AU171" s="78">
        <v>101</v>
      </c>
      <c r="AV171" s="5">
        <v>164</v>
      </c>
      <c r="AW171" s="5">
        <v>148</v>
      </c>
      <c r="AX171" s="5">
        <v>150</v>
      </c>
      <c r="AY171" s="5">
        <v>121</v>
      </c>
      <c r="AZ171" s="5">
        <v>146</v>
      </c>
      <c r="BA171" s="5">
        <v>180</v>
      </c>
      <c r="BB171" s="77">
        <v>229</v>
      </c>
      <c r="BC171" s="77">
        <v>176</v>
      </c>
      <c r="BD171" s="77">
        <v>191</v>
      </c>
      <c r="BE171" s="77">
        <v>182</v>
      </c>
      <c r="BF171" s="77">
        <v>232</v>
      </c>
      <c r="BG171" s="102">
        <v>220</v>
      </c>
      <c r="BI171" s="81">
        <v>237</v>
      </c>
      <c r="BJ171" s="81">
        <v>285</v>
      </c>
      <c r="BK171" s="81">
        <v>313</v>
      </c>
      <c r="BL171" s="81">
        <v>275</v>
      </c>
      <c r="BM171" s="22">
        <v>319</v>
      </c>
      <c r="BN171" s="22">
        <v>331</v>
      </c>
      <c r="BO171" s="22">
        <v>362</v>
      </c>
      <c r="BP171" s="22">
        <v>211</v>
      </c>
      <c r="BQ171" s="37">
        <v>167</v>
      </c>
      <c r="BR171" s="37">
        <v>97</v>
      </c>
      <c r="BS171" s="37">
        <v>99</v>
      </c>
      <c r="BT171" s="29">
        <v>309</v>
      </c>
      <c r="BU171" s="29">
        <v>91</v>
      </c>
      <c r="BV171" s="29">
        <v>222</v>
      </c>
      <c r="BW171" s="13">
        <v>184</v>
      </c>
      <c r="BX171" s="13">
        <v>390</v>
      </c>
      <c r="BY171" s="13">
        <v>252</v>
      </c>
      <c r="BZ171" s="13">
        <v>224</v>
      </c>
      <c r="CA171" s="13">
        <v>109</v>
      </c>
    </row>
    <row r="172" spans="1:79" x14ac:dyDescent="0.25">
      <c r="A172" s="6" t="s">
        <v>192</v>
      </c>
      <c r="B172" s="6">
        <v>1046</v>
      </c>
      <c r="C172" s="6" t="s">
        <v>222</v>
      </c>
      <c r="E172">
        <v>1842</v>
      </c>
      <c r="F172">
        <v>33</v>
      </c>
      <c r="G172">
        <f t="shared" si="14"/>
        <v>20</v>
      </c>
      <c r="H172">
        <f t="shared" si="20"/>
        <v>48</v>
      </c>
      <c r="J172" s="80">
        <v>112</v>
      </c>
      <c r="K172" s="77">
        <v>10</v>
      </c>
      <c r="L172" s="78">
        <v>188</v>
      </c>
      <c r="M172" s="5">
        <v>12</v>
      </c>
      <c r="N172" s="79">
        <v>260</v>
      </c>
      <c r="P172">
        <v>81</v>
      </c>
      <c r="Q172">
        <v>133</v>
      </c>
      <c r="R172">
        <v>54</v>
      </c>
      <c r="S172">
        <v>51</v>
      </c>
      <c r="T172">
        <v>53</v>
      </c>
      <c r="U172">
        <v>33</v>
      </c>
      <c r="X172">
        <f t="shared" si="15"/>
        <v>-52</v>
      </c>
      <c r="Y172">
        <f t="shared" si="16"/>
        <v>79</v>
      </c>
      <c r="Z172">
        <f t="shared" si="17"/>
        <v>3</v>
      </c>
      <c r="AA172">
        <f t="shared" si="18"/>
        <v>-2</v>
      </c>
      <c r="AB172">
        <f t="shared" si="19"/>
        <v>20</v>
      </c>
      <c r="AD172" s="80">
        <v>163</v>
      </c>
      <c r="AE172" s="80">
        <v>182</v>
      </c>
      <c r="AF172" s="80">
        <v>101</v>
      </c>
      <c r="AG172" s="80">
        <v>104</v>
      </c>
      <c r="AH172" s="80">
        <v>149</v>
      </c>
      <c r="AI172" s="80">
        <v>112</v>
      </c>
      <c r="AJ172" s="79">
        <v>28</v>
      </c>
      <c r="AK172" s="79">
        <v>103</v>
      </c>
      <c r="AL172" s="79">
        <v>8</v>
      </c>
      <c r="AM172" s="79">
        <v>9</v>
      </c>
      <c r="AN172" s="79">
        <v>15</v>
      </c>
      <c r="AO172" s="79">
        <v>10</v>
      </c>
      <c r="AP172" s="78">
        <v>157</v>
      </c>
      <c r="AQ172" s="78">
        <v>155</v>
      </c>
      <c r="AR172" s="78">
        <v>145</v>
      </c>
      <c r="AS172" s="78">
        <v>222</v>
      </c>
      <c r="AT172" s="78">
        <v>186</v>
      </c>
      <c r="AU172" s="78">
        <v>188</v>
      </c>
      <c r="AV172" s="5">
        <v>39</v>
      </c>
      <c r="AW172" s="5">
        <v>30</v>
      </c>
      <c r="AX172" s="5">
        <v>27</v>
      </c>
      <c r="AY172" s="5">
        <v>20</v>
      </c>
      <c r="AZ172" s="5">
        <v>11</v>
      </c>
      <c r="BA172" s="5">
        <v>12</v>
      </c>
      <c r="BB172" s="77">
        <v>324</v>
      </c>
      <c r="BC172" s="77">
        <v>379</v>
      </c>
      <c r="BD172" s="77">
        <v>363</v>
      </c>
      <c r="BE172" s="77">
        <v>336</v>
      </c>
      <c r="BF172" s="77">
        <v>362</v>
      </c>
      <c r="BG172" s="102">
        <v>260</v>
      </c>
      <c r="BI172" s="81">
        <v>87</v>
      </c>
      <c r="BJ172" s="81">
        <v>24</v>
      </c>
      <c r="BK172" s="81">
        <v>219</v>
      </c>
      <c r="BL172" s="81">
        <v>351</v>
      </c>
      <c r="BM172" s="22">
        <v>15</v>
      </c>
      <c r="BN172" s="22">
        <v>14</v>
      </c>
      <c r="BO172" s="22">
        <v>75</v>
      </c>
      <c r="BP172" s="22">
        <v>112</v>
      </c>
      <c r="BQ172" s="37">
        <v>256</v>
      </c>
      <c r="BR172" s="37">
        <v>85</v>
      </c>
      <c r="BS172" s="37">
        <v>277</v>
      </c>
      <c r="BT172" s="29">
        <v>212</v>
      </c>
      <c r="BU172" s="29">
        <v>7</v>
      </c>
      <c r="BV172" s="29">
        <v>26</v>
      </c>
      <c r="BW172" s="13">
        <v>406</v>
      </c>
      <c r="BX172" s="13">
        <v>407</v>
      </c>
      <c r="BY172" s="13">
        <v>12</v>
      </c>
      <c r="BZ172" s="13">
        <v>17</v>
      </c>
      <c r="CA172" s="13">
        <v>136</v>
      </c>
    </row>
    <row r="173" spans="1:79" x14ac:dyDescent="0.25">
      <c r="A173" s="6" t="s">
        <v>223</v>
      </c>
      <c r="B173" s="6">
        <v>1101</v>
      </c>
      <c r="C173" s="6" t="s">
        <v>224</v>
      </c>
      <c r="E173">
        <v>14898</v>
      </c>
      <c r="F173">
        <v>118</v>
      </c>
      <c r="G173">
        <f t="shared" si="14"/>
        <v>25</v>
      </c>
      <c r="H173">
        <f t="shared" si="20"/>
        <v>-47</v>
      </c>
      <c r="J173" s="80">
        <v>65</v>
      </c>
      <c r="K173" s="77">
        <v>232</v>
      </c>
      <c r="L173" s="78">
        <v>189</v>
      </c>
      <c r="M173" s="5">
        <v>181</v>
      </c>
      <c r="N173" s="79">
        <v>80</v>
      </c>
      <c r="P173">
        <v>71</v>
      </c>
      <c r="Q173">
        <v>62</v>
      </c>
      <c r="R173">
        <v>66</v>
      </c>
      <c r="S173">
        <v>93</v>
      </c>
      <c r="T173">
        <v>143</v>
      </c>
      <c r="U173">
        <v>118</v>
      </c>
      <c r="X173">
        <f t="shared" si="15"/>
        <v>9</v>
      </c>
      <c r="Y173">
        <f t="shared" si="16"/>
        <v>-4</v>
      </c>
      <c r="Z173">
        <f t="shared" si="17"/>
        <v>-27</v>
      </c>
      <c r="AA173">
        <f t="shared" si="18"/>
        <v>-50</v>
      </c>
      <c r="AB173">
        <f t="shared" si="19"/>
        <v>25</v>
      </c>
      <c r="AD173" s="80">
        <v>70</v>
      </c>
      <c r="AE173" s="80">
        <v>64</v>
      </c>
      <c r="AF173" s="80">
        <v>49</v>
      </c>
      <c r="AG173" s="80">
        <v>57</v>
      </c>
      <c r="AH173" s="80">
        <v>55</v>
      </c>
      <c r="AI173" s="80">
        <v>65</v>
      </c>
      <c r="AJ173" s="79">
        <v>95</v>
      </c>
      <c r="AK173" s="79">
        <v>124</v>
      </c>
      <c r="AL173" s="79">
        <v>137</v>
      </c>
      <c r="AM173" s="79">
        <v>250</v>
      </c>
      <c r="AN173" s="79">
        <v>320</v>
      </c>
      <c r="AO173" s="79">
        <v>232</v>
      </c>
      <c r="AP173" s="78">
        <v>146</v>
      </c>
      <c r="AQ173" s="78">
        <v>109</v>
      </c>
      <c r="AR173" s="78">
        <v>126</v>
      </c>
      <c r="AS173" s="78">
        <v>131</v>
      </c>
      <c r="AT173" s="78">
        <v>190</v>
      </c>
      <c r="AU173" s="78">
        <v>189</v>
      </c>
      <c r="AV173" s="5">
        <v>163</v>
      </c>
      <c r="AW173" s="5">
        <v>165</v>
      </c>
      <c r="AX173" s="5">
        <v>159</v>
      </c>
      <c r="AY173" s="5">
        <v>180</v>
      </c>
      <c r="AZ173" s="5">
        <v>184</v>
      </c>
      <c r="BA173" s="5">
        <v>181</v>
      </c>
      <c r="BB173" s="77">
        <v>53</v>
      </c>
      <c r="BC173" s="77">
        <v>53</v>
      </c>
      <c r="BD173" s="77">
        <v>50</v>
      </c>
      <c r="BE173" s="77">
        <v>53</v>
      </c>
      <c r="BF173" s="77">
        <v>69</v>
      </c>
      <c r="BG173" s="102">
        <v>80</v>
      </c>
      <c r="BI173" s="81">
        <v>120</v>
      </c>
      <c r="BJ173" s="81">
        <v>66</v>
      </c>
      <c r="BK173" s="81">
        <v>96</v>
      </c>
      <c r="BL173" s="81">
        <v>154</v>
      </c>
      <c r="BM173" s="22">
        <v>212</v>
      </c>
      <c r="BN173" s="22">
        <v>116</v>
      </c>
      <c r="BO173" s="22">
        <v>225</v>
      </c>
      <c r="BP173" s="22">
        <v>374</v>
      </c>
      <c r="BQ173" s="37">
        <v>271</v>
      </c>
      <c r="BR173" s="37">
        <v>92</v>
      </c>
      <c r="BS173" s="37">
        <v>245</v>
      </c>
      <c r="BT173" s="29">
        <v>158</v>
      </c>
      <c r="BU173" s="29">
        <v>149</v>
      </c>
      <c r="BV173" s="29">
        <v>264</v>
      </c>
      <c r="BW173" s="13">
        <v>23</v>
      </c>
      <c r="BX173" s="13">
        <v>127</v>
      </c>
      <c r="BY173" s="13">
        <v>111</v>
      </c>
      <c r="BZ173" s="13">
        <v>203</v>
      </c>
      <c r="CA173" s="13">
        <v>96</v>
      </c>
    </row>
    <row r="174" spans="1:79" x14ac:dyDescent="0.25">
      <c r="A174" s="6" t="s">
        <v>223</v>
      </c>
      <c r="B174" s="6">
        <v>1102</v>
      </c>
      <c r="C174" s="6" t="s">
        <v>225</v>
      </c>
      <c r="E174">
        <v>76328</v>
      </c>
      <c r="F174">
        <v>13</v>
      </c>
      <c r="G174">
        <f t="shared" si="14"/>
        <v>-1</v>
      </c>
      <c r="H174">
        <f t="shared" si="20"/>
        <v>-8</v>
      </c>
      <c r="J174" s="80">
        <v>8</v>
      </c>
      <c r="K174" s="77">
        <v>132</v>
      </c>
      <c r="L174" s="78">
        <v>26</v>
      </c>
      <c r="M174" s="5">
        <v>36</v>
      </c>
      <c r="N174" s="79">
        <v>8</v>
      </c>
      <c r="P174">
        <v>5</v>
      </c>
      <c r="Q174">
        <v>5</v>
      </c>
      <c r="R174">
        <v>6</v>
      </c>
      <c r="S174">
        <v>10</v>
      </c>
      <c r="T174">
        <v>12</v>
      </c>
      <c r="U174">
        <v>13</v>
      </c>
      <c r="X174">
        <f t="shared" si="15"/>
        <v>0</v>
      </c>
      <c r="Y174">
        <f t="shared" si="16"/>
        <v>-1</v>
      </c>
      <c r="Z174">
        <f t="shared" si="17"/>
        <v>-4</v>
      </c>
      <c r="AA174">
        <f t="shared" si="18"/>
        <v>-2</v>
      </c>
      <c r="AB174">
        <f t="shared" si="19"/>
        <v>-1</v>
      </c>
      <c r="AD174" s="80">
        <v>9</v>
      </c>
      <c r="AE174" s="80">
        <v>10</v>
      </c>
      <c r="AF174" s="80">
        <v>7</v>
      </c>
      <c r="AG174" s="80">
        <v>8</v>
      </c>
      <c r="AH174" s="80">
        <v>8</v>
      </c>
      <c r="AI174" s="80">
        <v>8</v>
      </c>
      <c r="AJ174" s="79">
        <v>39</v>
      </c>
      <c r="AK174" s="79">
        <v>48</v>
      </c>
      <c r="AL174" s="79">
        <v>52</v>
      </c>
      <c r="AM174" s="79">
        <v>127</v>
      </c>
      <c r="AN174" s="79">
        <v>187</v>
      </c>
      <c r="AO174" s="79">
        <v>132</v>
      </c>
      <c r="AP174" s="78">
        <v>6</v>
      </c>
      <c r="AQ174" s="78">
        <v>3</v>
      </c>
      <c r="AR174" s="78">
        <v>4</v>
      </c>
      <c r="AS174" s="78">
        <v>6</v>
      </c>
      <c r="AT174" s="78">
        <v>16</v>
      </c>
      <c r="AU174" s="78">
        <v>26</v>
      </c>
      <c r="AV174" s="5">
        <v>30</v>
      </c>
      <c r="AW174" s="5">
        <v>31</v>
      </c>
      <c r="AX174" s="5">
        <v>29</v>
      </c>
      <c r="AY174" s="5">
        <v>37</v>
      </c>
      <c r="AZ174" s="5">
        <v>39</v>
      </c>
      <c r="BA174" s="5">
        <v>36</v>
      </c>
      <c r="BB174" s="77">
        <v>8</v>
      </c>
      <c r="BC174" s="77">
        <v>3</v>
      </c>
      <c r="BD174" s="77">
        <v>2</v>
      </c>
      <c r="BE174" s="77">
        <v>5</v>
      </c>
      <c r="BF174" s="77">
        <v>5</v>
      </c>
      <c r="BG174" s="102">
        <v>8</v>
      </c>
      <c r="BI174" s="81">
        <v>7</v>
      </c>
      <c r="BJ174" s="81">
        <v>16</v>
      </c>
      <c r="BK174" s="81">
        <v>13</v>
      </c>
      <c r="BL174" s="81">
        <v>58</v>
      </c>
      <c r="BM174" s="22">
        <v>178</v>
      </c>
      <c r="BN174" s="22">
        <v>99</v>
      </c>
      <c r="BO174" s="22">
        <v>46</v>
      </c>
      <c r="BP174" s="22">
        <v>404</v>
      </c>
      <c r="BQ174" s="37">
        <v>54</v>
      </c>
      <c r="BR174" s="37">
        <v>7</v>
      </c>
      <c r="BS174" s="37">
        <v>115</v>
      </c>
      <c r="BT174" s="29">
        <v>22</v>
      </c>
      <c r="BU174" s="29">
        <v>242</v>
      </c>
      <c r="BV174" s="29">
        <v>35</v>
      </c>
      <c r="BW174" s="13">
        <v>18</v>
      </c>
      <c r="BX174" s="13">
        <v>1</v>
      </c>
      <c r="BY174" s="13">
        <v>28</v>
      </c>
      <c r="BZ174" s="13">
        <v>93</v>
      </c>
      <c r="CA174" s="13">
        <v>11</v>
      </c>
    </row>
    <row r="175" spans="1:79" x14ac:dyDescent="0.25">
      <c r="A175" s="6" t="s">
        <v>223</v>
      </c>
      <c r="B175" s="6">
        <v>1103</v>
      </c>
      <c r="C175" s="6" t="s">
        <v>226</v>
      </c>
      <c r="E175">
        <v>133140</v>
      </c>
      <c r="F175">
        <v>9</v>
      </c>
      <c r="G175">
        <f t="shared" si="14"/>
        <v>0</v>
      </c>
      <c r="H175">
        <f t="shared" si="20"/>
        <v>-5</v>
      </c>
      <c r="J175" s="80">
        <v>7</v>
      </c>
      <c r="K175" s="77">
        <v>66</v>
      </c>
      <c r="L175" s="78">
        <v>77</v>
      </c>
      <c r="M175" s="5">
        <v>6</v>
      </c>
      <c r="N175" s="79">
        <v>10</v>
      </c>
      <c r="P175">
        <v>4</v>
      </c>
      <c r="Q175">
        <v>4</v>
      </c>
      <c r="R175">
        <v>5</v>
      </c>
      <c r="S175">
        <v>5</v>
      </c>
      <c r="T175">
        <v>9</v>
      </c>
      <c r="U175">
        <v>9</v>
      </c>
      <c r="X175">
        <f t="shared" si="15"/>
        <v>0</v>
      </c>
      <c r="Y175">
        <f t="shared" si="16"/>
        <v>-1</v>
      </c>
      <c r="Z175">
        <f t="shared" si="17"/>
        <v>0</v>
      </c>
      <c r="AA175">
        <f t="shared" si="18"/>
        <v>-4</v>
      </c>
      <c r="AB175">
        <f t="shared" si="19"/>
        <v>0</v>
      </c>
      <c r="AD175" s="80">
        <v>2</v>
      </c>
      <c r="AE175" s="80">
        <v>4</v>
      </c>
      <c r="AF175" s="80">
        <v>4</v>
      </c>
      <c r="AG175" s="80">
        <v>5</v>
      </c>
      <c r="AH175" s="80">
        <v>7</v>
      </c>
      <c r="AI175" s="80">
        <v>7</v>
      </c>
      <c r="AJ175" s="79">
        <v>12</v>
      </c>
      <c r="AK175" s="79">
        <v>14</v>
      </c>
      <c r="AL175" s="79">
        <v>10</v>
      </c>
      <c r="AM175" s="79">
        <v>61</v>
      </c>
      <c r="AN175" s="79">
        <v>111</v>
      </c>
      <c r="AO175" s="79">
        <v>66</v>
      </c>
      <c r="AP175" s="78">
        <v>43</v>
      </c>
      <c r="AQ175" s="78">
        <v>35</v>
      </c>
      <c r="AR175" s="78">
        <v>36</v>
      </c>
      <c r="AS175" s="78">
        <v>42</v>
      </c>
      <c r="AT175" s="78">
        <v>69</v>
      </c>
      <c r="AU175" s="78">
        <v>77</v>
      </c>
      <c r="AV175" s="5">
        <v>6</v>
      </c>
      <c r="AW175" s="5">
        <v>6</v>
      </c>
      <c r="AX175" s="5">
        <v>6</v>
      </c>
      <c r="AY175" s="5">
        <v>6</v>
      </c>
      <c r="AZ175" s="5">
        <v>6</v>
      </c>
      <c r="BA175" s="5">
        <v>6</v>
      </c>
      <c r="BB175" s="77">
        <v>5</v>
      </c>
      <c r="BC175" s="77">
        <v>7</v>
      </c>
      <c r="BD175" s="77">
        <v>7</v>
      </c>
      <c r="BE175" s="77">
        <v>6</v>
      </c>
      <c r="BF175" s="77">
        <v>6</v>
      </c>
      <c r="BG175" s="102">
        <v>10</v>
      </c>
      <c r="BI175" s="81">
        <v>8</v>
      </c>
      <c r="BJ175" s="81">
        <v>6</v>
      </c>
      <c r="BK175" s="81">
        <v>107</v>
      </c>
      <c r="BL175" s="81">
        <v>42</v>
      </c>
      <c r="BM175" s="22">
        <v>35</v>
      </c>
      <c r="BN175" s="22">
        <v>54</v>
      </c>
      <c r="BO175" s="22">
        <v>40</v>
      </c>
      <c r="BP175" s="22">
        <v>398</v>
      </c>
      <c r="BQ175" s="37">
        <v>209</v>
      </c>
      <c r="BR175" s="37">
        <v>13</v>
      </c>
      <c r="BS175" s="37">
        <v>235</v>
      </c>
      <c r="BT175" s="29">
        <v>6</v>
      </c>
      <c r="BU175" s="29">
        <v>299</v>
      </c>
      <c r="BV175" s="29">
        <v>16</v>
      </c>
      <c r="BW175" s="13">
        <v>48</v>
      </c>
      <c r="BX175" s="13">
        <v>212</v>
      </c>
      <c r="BY175" s="13">
        <v>6</v>
      </c>
      <c r="BZ175" s="13">
        <v>238</v>
      </c>
      <c r="CA175" s="13">
        <v>45</v>
      </c>
    </row>
    <row r="176" spans="1:79" x14ac:dyDescent="0.25">
      <c r="A176" s="6" t="s">
        <v>223</v>
      </c>
      <c r="B176" s="6">
        <v>1106</v>
      </c>
      <c r="C176" s="6" t="s">
        <v>227</v>
      </c>
      <c r="E176">
        <v>37167</v>
      </c>
      <c r="F176">
        <v>28</v>
      </c>
      <c r="G176">
        <f t="shared" si="14"/>
        <v>3</v>
      </c>
      <c r="H176">
        <f t="shared" si="20"/>
        <v>-9</v>
      </c>
      <c r="J176" s="80">
        <v>34</v>
      </c>
      <c r="K176" s="77">
        <v>118</v>
      </c>
      <c r="L176" s="78">
        <v>92</v>
      </c>
      <c r="M176" s="5">
        <v>32</v>
      </c>
      <c r="N176" s="79">
        <v>45</v>
      </c>
      <c r="P176">
        <v>19</v>
      </c>
      <c r="Q176">
        <v>21</v>
      </c>
      <c r="R176">
        <v>23</v>
      </c>
      <c r="S176">
        <v>28</v>
      </c>
      <c r="T176">
        <v>31</v>
      </c>
      <c r="U176">
        <v>28</v>
      </c>
      <c r="X176">
        <f t="shared" si="15"/>
        <v>-2</v>
      </c>
      <c r="Y176">
        <f t="shared" si="16"/>
        <v>-2</v>
      </c>
      <c r="Z176">
        <f t="shared" si="17"/>
        <v>-5</v>
      </c>
      <c r="AA176">
        <f t="shared" si="18"/>
        <v>-3</v>
      </c>
      <c r="AB176">
        <f t="shared" si="19"/>
        <v>3</v>
      </c>
      <c r="AD176" s="80">
        <v>20</v>
      </c>
      <c r="AE176" s="80">
        <v>18</v>
      </c>
      <c r="AF176" s="80">
        <v>19</v>
      </c>
      <c r="AG176" s="80">
        <v>34</v>
      </c>
      <c r="AH176" s="80">
        <v>34</v>
      </c>
      <c r="AI176" s="80">
        <v>34</v>
      </c>
      <c r="AJ176" s="79">
        <v>110</v>
      </c>
      <c r="AK176" s="79">
        <v>98</v>
      </c>
      <c r="AL176" s="79">
        <v>110</v>
      </c>
      <c r="AM176" s="79">
        <v>192</v>
      </c>
      <c r="AN176" s="79">
        <v>207</v>
      </c>
      <c r="AO176" s="79">
        <v>118</v>
      </c>
      <c r="AP176" s="78">
        <v>54</v>
      </c>
      <c r="AQ176" s="78">
        <v>65</v>
      </c>
      <c r="AR176" s="78">
        <v>46</v>
      </c>
      <c r="AS176" s="78">
        <v>59</v>
      </c>
      <c r="AT176" s="78">
        <v>71</v>
      </c>
      <c r="AU176" s="78">
        <v>92</v>
      </c>
      <c r="AV176" s="5">
        <v>28</v>
      </c>
      <c r="AW176" s="5">
        <v>27</v>
      </c>
      <c r="AX176" s="5">
        <v>26</v>
      </c>
      <c r="AY176" s="5">
        <v>32</v>
      </c>
      <c r="AZ176" s="5">
        <v>34</v>
      </c>
      <c r="BA176" s="5">
        <v>32</v>
      </c>
      <c r="BB176" s="77">
        <v>66</v>
      </c>
      <c r="BC176" s="77">
        <v>61</v>
      </c>
      <c r="BD176" s="77">
        <v>57</v>
      </c>
      <c r="BE176" s="77">
        <v>52</v>
      </c>
      <c r="BF176" s="77">
        <v>53</v>
      </c>
      <c r="BG176" s="102">
        <v>45</v>
      </c>
      <c r="BI176" s="81">
        <v>139</v>
      </c>
      <c r="BJ176" s="81">
        <v>84</v>
      </c>
      <c r="BK176" s="81">
        <v>133</v>
      </c>
      <c r="BL176" s="81">
        <v>16</v>
      </c>
      <c r="BM176" s="22">
        <v>31</v>
      </c>
      <c r="BN176" s="22">
        <v>155</v>
      </c>
      <c r="BO176" s="22">
        <v>167</v>
      </c>
      <c r="BP176" s="22">
        <v>365</v>
      </c>
      <c r="BQ176" s="37">
        <v>135</v>
      </c>
      <c r="BR176" s="37">
        <v>46</v>
      </c>
      <c r="BS176" s="37">
        <v>244</v>
      </c>
      <c r="BT176" s="29">
        <v>39</v>
      </c>
      <c r="BU176" s="29">
        <v>89</v>
      </c>
      <c r="BV176" s="29">
        <v>44</v>
      </c>
      <c r="BW176" s="13">
        <v>17</v>
      </c>
      <c r="BX176" s="13">
        <v>82</v>
      </c>
      <c r="BY176" s="13">
        <v>41</v>
      </c>
      <c r="BZ176" s="13">
        <v>381</v>
      </c>
      <c r="CA176" s="13">
        <v>55</v>
      </c>
    </row>
    <row r="177" spans="1:79" x14ac:dyDescent="0.25">
      <c r="A177" s="6" t="s">
        <v>223</v>
      </c>
      <c r="B177" s="6">
        <v>1111</v>
      </c>
      <c r="C177" s="6" t="s">
        <v>228</v>
      </c>
      <c r="E177">
        <v>3331</v>
      </c>
      <c r="F177">
        <v>154</v>
      </c>
      <c r="G177">
        <f t="shared" si="14"/>
        <v>11</v>
      </c>
      <c r="H177">
        <f t="shared" si="20"/>
        <v>-34</v>
      </c>
      <c r="J177" s="80">
        <v>153</v>
      </c>
      <c r="K177" s="77">
        <v>223</v>
      </c>
      <c r="L177" s="78">
        <v>164</v>
      </c>
      <c r="M177" s="5">
        <v>146</v>
      </c>
      <c r="N177" s="79">
        <v>146</v>
      </c>
      <c r="P177">
        <v>120</v>
      </c>
      <c r="Q177">
        <v>132</v>
      </c>
      <c r="R177">
        <v>113</v>
      </c>
      <c r="S177">
        <v>136</v>
      </c>
      <c r="T177">
        <v>165</v>
      </c>
      <c r="U177">
        <v>154</v>
      </c>
      <c r="X177">
        <f t="shared" si="15"/>
        <v>-12</v>
      </c>
      <c r="Y177">
        <f t="shared" si="16"/>
        <v>19</v>
      </c>
      <c r="Z177">
        <f t="shared" si="17"/>
        <v>-23</v>
      </c>
      <c r="AA177">
        <f t="shared" si="18"/>
        <v>-29</v>
      </c>
      <c r="AB177">
        <f t="shared" si="19"/>
        <v>11</v>
      </c>
      <c r="AD177" s="80">
        <v>123</v>
      </c>
      <c r="AE177" s="80">
        <v>103</v>
      </c>
      <c r="AF177" s="80">
        <v>79</v>
      </c>
      <c r="AG177" s="80">
        <v>73</v>
      </c>
      <c r="AH177" s="80">
        <v>85</v>
      </c>
      <c r="AI177" s="80">
        <v>153</v>
      </c>
      <c r="AJ177" s="79">
        <v>101</v>
      </c>
      <c r="AK177" s="79">
        <v>135</v>
      </c>
      <c r="AL177" s="79">
        <v>142</v>
      </c>
      <c r="AM177" s="79">
        <v>227</v>
      </c>
      <c r="AN177" s="79">
        <v>194</v>
      </c>
      <c r="AO177" s="79">
        <v>223</v>
      </c>
      <c r="AP177" s="78">
        <v>228</v>
      </c>
      <c r="AQ177" s="78">
        <v>240</v>
      </c>
      <c r="AR177" s="78">
        <v>210</v>
      </c>
      <c r="AS177" s="78">
        <v>221</v>
      </c>
      <c r="AT177" s="78">
        <v>248</v>
      </c>
      <c r="AU177" s="78">
        <v>164</v>
      </c>
      <c r="AV177" s="5">
        <v>165</v>
      </c>
      <c r="AW177" s="5">
        <v>163</v>
      </c>
      <c r="AX177" s="5">
        <v>147</v>
      </c>
      <c r="AY177" s="5">
        <v>128</v>
      </c>
      <c r="AZ177" s="5">
        <v>153</v>
      </c>
      <c r="BA177" s="5">
        <v>146</v>
      </c>
      <c r="BB177" s="77">
        <v>141</v>
      </c>
      <c r="BC177" s="77">
        <v>126</v>
      </c>
      <c r="BD177" s="77">
        <v>148</v>
      </c>
      <c r="BE177" s="77">
        <v>148</v>
      </c>
      <c r="BF177" s="77">
        <v>179</v>
      </c>
      <c r="BG177" s="102">
        <v>146</v>
      </c>
      <c r="BI177" s="81">
        <v>322</v>
      </c>
      <c r="BJ177" s="81">
        <v>126</v>
      </c>
      <c r="BK177" s="81">
        <v>162</v>
      </c>
      <c r="BL177" s="81">
        <v>102</v>
      </c>
      <c r="BM177" s="22">
        <v>326</v>
      </c>
      <c r="BN177" s="22">
        <v>34</v>
      </c>
      <c r="BO177" s="22">
        <v>234</v>
      </c>
      <c r="BP177" s="22">
        <v>340</v>
      </c>
      <c r="BQ177" s="37">
        <v>218</v>
      </c>
      <c r="BR177" s="37">
        <v>175</v>
      </c>
      <c r="BS177" s="37">
        <v>116</v>
      </c>
      <c r="BT177" s="29">
        <v>332</v>
      </c>
      <c r="BU177" s="29">
        <v>52</v>
      </c>
      <c r="BV177" s="29">
        <v>226</v>
      </c>
      <c r="BW177" s="13">
        <v>217</v>
      </c>
      <c r="BX177" s="13">
        <v>321</v>
      </c>
      <c r="BY177" s="13">
        <v>178</v>
      </c>
      <c r="BZ177" s="13">
        <v>23</v>
      </c>
      <c r="CA177" s="13">
        <v>219</v>
      </c>
    </row>
    <row r="178" spans="1:79" x14ac:dyDescent="0.25">
      <c r="A178" s="6" t="s">
        <v>223</v>
      </c>
      <c r="B178" s="6">
        <v>1112</v>
      </c>
      <c r="C178" s="6" t="s">
        <v>229</v>
      </c>
      <c r="E178">
        <v>3237</v>
      </c>
      <c r="F178">
        <v>116</v>
      </c>
      <c r="G178">
        <f t="shared" si="14"/>
        <v>-23</v>
      </c>
      <c r="H178">
        <f t="shared" si="20"/>
        <v>-6</v>
      </c>
      <c r="J178" s="80">
        <v>135</v>
      </c>
      <c r="K178" s="77">
        <v>96</v>
      </c>
      <c r="L178" s="78">
        <v>355</v>
      </c>
      <c r="M178" s="5">
        <v>38</v>
      </c>
      <c r="N178" s="79">
        <v>172</v>
      </c>
      <c r="P178">
        <v>110</v>
      </c>
      <c r="Q178">
        <v>70</v>
      </c>
      <c r="R178">
        <v>98</v>
      </c>
      <c r="S178">
        <v>76</v>
      </c>
      <c r="T178">
        <v>93</v>
      </c>
      <c r="U178">
        <v>116</v>
      </c>
      <c r="X178">
        <f t="shared" si="15"/>
        <v>40</v>
      </c>
      <c r="Y178">
        <f t="shared" si="16"/>
        <v>-28</v>
      </c>
      <c r="Z178">
        <f t="shared" si="17"/>
        <v>22</v>
      </c>
      <c r="AA178">
        <f t="shared" si="18"/>
        <v>-17</v>
      </c>
      <c r="AB178">
        <f t="shared" si="19"/>
        <v>-23</v>
      </c>
      <c r="AD178" s="80">
        <v>174</v>
      </c>
      <c r="AE178" s="80">
        <v>131</v>
      </c>
      <c r="AF178" s="80">
        <v>117</v>
      </c>
      <c r="AG178" s="80">
        <v>115</v>
      </c>
      <c r="AH178" s="80">
        <v>138</v>
      </c>
      <c r="AI178" s="80">
        <v>135</v>
      </c>
      <c r="AJ178" s="79">
        <v>76</v>
      </c>
      <c r="AK178" s="79">
        <v>91</v>
      </c>
      <c r="AL178" s="79">
        <v>150</v>
      </c>
      <c r="AM178" s="79">
        <v>114</v>
      </c>
      <c r="AN178" s="79">
        <v>104</v>
      </c>
      <c r="AO178" s="79">
        <v>96</v>
      </c>
      <c r="AP178" s="78">
        <v>288</v>
      </c>
      <c r="AQ178" s="78">
        <v>180</v>
      </c>
      <c r="AR178" s="78">
        <v>234</v>
      </c>
      <c r="AS178" s="78">
        <v>215</v>
      </c>
      <c r="AT178" s="78">
        <v>269</v>
      </c>
      <c r="AU178" s="78">
        <v>355</v>
      </c>
      <c r="AV178" s="5">
        <v>35</v>
      </c>
      <c r="AW178" s="5">
        <v>32</v>
      </c>
      <c r="AX178" s="5">
        <v>40</v>
      </c>
      <c r="AY178" s="5">
        <v>40</v>
      </c>
      <c r="AZ178" s="5">
        <v>38</v>
      </c>
      <c r="BA178" s="5">
        <v>38</v>
      </c>
      <c r="BB178" s="77">
        <v>201</v>
      </c>
      <c r="BC178" s="77">
        <v>189</v>
      </c>
      <c r="BD178" s="77">
        <v>185</v>
      </c>
      <c r="BE178" s="77">
        <v>164</v>
      </c>
      <c r="BF178" s="77">
        <v>174</v>
      </c>
      <c r="BG178" s="102">
        <v>172</v>
      </c>
      <c r="BI178" s="81">
        <v>377</v>
      </c>
      <c r="BJ178" s="81">
        <v>283</v>
      </c>
      <c r="BK178" s="81">
        <v>29</v>
      </c>
      <c r="BL178" s="81">
        <v>45</v>
      </c>
      <c r="BM178" s="22">
        <v>153</v>
      </c>
      <c r="BN178" s="22">
        <v>54</v>
      </c>
      <c r="BO178" s="22">
        <v>203</v>
      </c>
      <c r="BP178" s="22">
        <v>87</v>
      </c>
      <c r="BQ178" s="37">
        <v>284</v>
      </c>
      <c r="BR178" s="37">
        <v>189</v>
      </c>
      <c r="BS178" s="37">
        <v>401</v>
      </c>
      <c r="BT178" s="29">
        <v>364</v>
      </c>
      <c r="BU178" s="29">
        <v>43</v>
      </c>
      <c r="BV178" s="29">
        <v>14</v>
      </c>
      <c r="BW178" s="13">
        <v>199</v>
      </c>
      <c r="BX178" s="13">
        <v>125</v>
      </c>
      <c r="BY178" s="13">
        <v>275</v>
      </c>
      <c r="BZ178" s="13">
        <v>138</v>
      </c>
      <c r="CA178" s="13">
        <v>141</v>
      </c>
    </row>
    <row r="179" spans="1:79" x14ac:dyDescent="0.25">
      <c r="A179" s="6" t="s">
        <v>223</v>
      </c>
      <c r="B179" s="6">
        <v>1114</v>
      </c>
      <c r="C179" s="6" t="s">
        <v>230</v>
      </c>
      <c r="E179">
        <v>2826</v>
      </c>
      <c r="F179">
        <v>88</v>
      </c>
      <c r="G179">
        <f t="shared" si="14"/>
        <v>32</v>
      </c>
      <c r="H179">
        <f t="shared" si="20"/>
        <v>-48</v>
      </c>
      <c r="J179" s="80">
        <v>39</v>
      </c>
      <c r="K179" s="77">
        <v>63</v>
      </c>
      <c r="L179" s="78">
        <v>245</v>
      </c>
      <c r="M179" s="5">
        <v>274</v>
      </c>
      <c r="N179" s="79">
        <v>94</v>
      </c>
      <c r="P179">
        <v>40</v>
      </c>
      <c r="Q179">
        <v>46</v>
      </c>
      <c r="R179">
        <v>58</v>
      </c>
      <c r="S179">
        <v>104</v>
      </c>
      <c r="T179">
        <v>120</v>
      </c>
      <c r="U179">
        <v>88</v>
      </c>
      <c r="X179">
        <f t="shared" si="15"/>
        <v>-6</v>
      </c>
      <c r="Y179">
        <f t="shared" si="16"/>
        <v>-12</v>
      </c>
      <c r="Z179">
        <f t="shared" si="17"/>
        <v>-46</v>
      </c>
      <c r="AA179">
        <f t="shared" si="18"/>
        <v>-16</v>
      </c>
      <c r="AB179">
        <f t="shared" si="19"/>
        <v>32</v>
      </c>
      <c r="AD179" s="80">
        <v>57</v>
      </c>
      <c r="AE179" s="80">
        <v>56</v>
      </c>
      <c r="AF179" s="80">
        <v>44</v>
      </c>
      <c r="AG179" s="80">
        <v>44</v>
      </c>
      <c r="AH179" s="80">
        <v>40</v>
      </c>
      <c r="AI179" s="80">
        <v>39</v>
      </c>
      <c r="AJ179" s="79">
        <v>50</v>
      </c>
      <c r="AK179" s="79">
        <v>53</v>
      </c>
      <c r="AL179" s="79">
        <v>75</v>
      </c>
      <c r="AM179" s="79">
        <v>83</v>
      </c>
      <c r="AN179" s="79">
        <v>120</v>
      </c>
      <c r="AO179" s="79">
        <v>63</v>
      </c>
      <c r="AP179" s="78">
        <v>19</v>
      </c>
      <c r="AQ179" s="78">
        <v>34</v>
      </c>
      <c r="AR179" s="78">
        <v>62</v>
      </c>
      <c r="AS179" s="78">
        <v>176</v>
      </c>
      <c r="AT179" s="78">
        <v>210</v>
      </c>
      <c r="AU179" s="78">
        <v>245</v>
      </c>
      <c r="AV179" s="5">
        <v>272</v>
      </c>
      <c r="AW179" s="5">
        <v>251</v>
      </c>
      <c r="AX179" s="5">
        <v>262</v>
      </c>
      <c r="AY179" s="5">
        <v>324</v>
      </c>
      <c r="AZ179" s="5">
        <v>315</v>
      </c>
      <c r="BA179" s="5">
        <v>274</v>
      </c>
      <c r="BB179" s="77">
        <v>92</v>
      </c>
      <c r="BC179" s="77">
        <v>106</v>
      </c>
      <c r="BD179" s="77">
        <v>95</v>
      </c>
      <c r="BE179" s="77">
        <v>110</v>
      </c>
      <c r="BF179" s="77">
        <v>103</v>
      </c>
      <c r="BG179" s="102">
        <v>94</v>
      </c>
      <c r="BI179" s="81">
        <v>146</v>
      </c>
      <c r="BJ179" s="81">
        <v>58</v>
      </c>
      <c r="BK179" s="81">
        <v>20</v>
      </c>
      <c r="BL179" s="81">
        <v>147</v>
      </c>
      <c r="BM179" s="22">
        <v>276</v>
      </c>
      <c r="BN179" s="22">
        <v>8</v>
      </c>
      <c r="BO179" s="22">
        <v>138</v>
      </c>
      <c r="BP179" s="22">
        <v>54</v>
      </c>
      <c r="BQ179" s="37">
        <v>342</v>
      </c>
      <c r="BR179" s="37">
        <v>81</v>
      </c>
      <c r="BS179" s="37">
        <v>297</v>
      </c>
      <c r="BT179" s="29">
        <v>370</v>
      </c>
      <c r="BU179" s="29">
        <v>207</v>
      </c>
      <c r="BV179" s="29">
        <v>181</v>
      </c>
      <c r="BW179" s="13">
        <v>239</v>
      </c>
      <c r="BX179" s="13">
        <v>218</v>
      </c>
      <c r="BY179" s="13">
        <v>144</v>
      </c>
      <c r="BZ179" s="13">
        <v>181</v>
      </c>
      <c r="CA179" s="13">
        <v>43</v>
      </c>
    </row>
    <row r="180" spans="1:79" x14ac:dyDescent="0.25">
      <c r="A180" s="6" t="s">
        <v>223</v>
      </c>
      <c r="B180" s="6">
        <v>1119</v>
      </c>
      <c r="C180" s="6" t="s">
        <v>231</v>
      </c>
      <c r="E180">
        <v>18762</v>
      </c>
      <c r="F180">
        <v>78</v>
      </c>
      <c r="G180">
        <f t="shared" si="14"/>
        <v>-18</v>
      </c>
      <c r="H180">
        <f t="shared" si="20"/>
        <v>-33</v>
      </c>
      <c r="J180" s="80">
        <v>149</v>
      </c>
      <c r="K180" s="77">
        <v>106</v>
      </c>
      <c r="L180" s="78">
        <v>98</v>
      </c>
      <c r="M180" s="5">
        <v>203</v>
      </c>
      <c r="N180" s="79">
        <v>40</v>
      </c>
      <c r="P180">
        <v>45</v>
      </c>
      <c r="Q180">
        <v>41</v>
      </c>
      <c r="R180">
        <v>35</v>
      </c>
      <c r="S180">
        <v>54</v>
      </c>
      <c r="T180">
        <v>60</v>
      </c>
      <c r="U180">
        <v>78</v>
      </c>
      <c r="X180">
        <f t="shared" si="15"/>
        <v>4</v>
      </c>
      <c r="Y180">
        <f t="shared" si="16"/>
        <v>6</v>
      </c>
      <c r="Z180">
        <f t="shared" si="17"/>
        <v>-19</v>
      </c>
      <c r="AA180">
        <f t="shared" si="18"/>
        <v>-6</v>
      </c>
      <c r="AB180">
        <f t="shared" si="19"/>
        <v>-18</v>
      </c>
      <c r="AD180" s="80">
        <v>131</v>
      </c>
      <c r="AE180" s="80">
        <v>134</v>
      </c>
      <c r="AF180" s="80">
        <v>116</v>
      </c>
      <c r="AG180" s="80">
        <v>121</v>
      </c>
      <c r="AH180" s="80">
        <v>129</v>
      </c>
      <c r="AI180" s="80">
        <v>149</v>
      </c>
      <c r="AJ180" s="79">
        <v>77</v>
      </c>
      <c r="AK180" s="79">
        <v>88</v>
      </c>
      <c r="AL180" s="79">
        <v>96</v>
      </c>
      <c r="AM180" s="79">
        <v>120</v>
      </c>
      <c r="AN180" s="79">
        <v>123</v>
      </c>
      <c r="AO180" s="79">
        <v>106</v>
      </c>
      <c r="AP180" s="78">
        <v>14</v>
      </c>
      <c r="AQ180" s="78">
        <v>7</v>
      </c>
      <c r="AR180" s="78">
        <v>9</v>
      </c>
      <c r="AS180" s="78">
        <v>30</v>
      </c>
      <c r="AT180" s="78">
        <v>42</v>
      </c>
      <c r="AU180" s="78">
        <v>98</v>
      </c>
      <c r="AV180" s="5">
        <v>237</v>
      </c>
      <c r="AW180" s="5">
        <v>249</v>
      </c>
      <c r="AX180" s="5">
        <v>252</v>
      </c>
      <c r="AY180" s="5">
        <v>230</v>
      </c>
      <c r="AZ180" s="5">
        <v>212</v>
      </c>
      <c r="BA180" s="5">
        <v>203</v>
      </c>
      <c r="BB180" s="77">
        <v>29</v>
      </c>
      <c r="BC180" s="77">
        <v>32</v>
      </c>
      <c r="BD180" s="77">
        <v>26</v>
      </c>
      <c r="BE180" s="77">
        <v>36</v>
      </c>
      <c r="BF180" s="77">
        <v>38</v>
      </c>
      <c r="BG180" s="102">
        <v>40</v>
      </c>
      <c r="BI180" s="81">
        <v>185</v>
      </c>
      <c r="BJ180" s="81">
        <v>81</v>
      </c>
      <c r="BK180" s="81">
        <v>78</v>
      </c>
      <c r="BL180" s="81">
        <v>346</v>
      </c>
      <c r="BM180" s="22">
        <v>196</v>
      </c>
      <c r="BN180" s="22">
        <v>130</v>
      </c>
      <c r="BO180" s="22">
        <v>105</v>
      </c>
      <c r="BP180" s="22">
        <v>237</v>
      </c>
      <c r="BQ180" s="37">
        <v>169</v>
      </c>
      <c r="BR180" s="37">
        <v>12</v>
      </c>
      <c r="BS180" s="37">
        <v>362</v>
      </c>
      <c r="BT180" s="29">
        <v>257</v>
      </c>
      <c r="BU180" s="29">
        <v>117</v>
      </c>
      <c r="BV180" s="29">
        <v>289</v>
      </c>
      <c r="BW180" s="13">
        <v>28</v>
      </c>
      <c r="BX180" s="13">
        <v>1</v>
      </c>
      <c r="BY180" s="13">
        <v>172</v>
      </c>
      <c r="BZ180" s="13">
        <v>134</v>
      </c>
      <c r="CA180" s="13">
        <v>14</v>
      </c>
    </row>
    <row r="181" spans="1:79" x14ac:dyDescent="0.25">
      <c r="A181" s="6" t="s">
        <v>223</v>
      </c>
      <c r="B181" s="6">
        <v>1120</v>
      </c>
      <c r="C181" s="6" t="s">
        <v>232</v>
      </c>
      <c r="E181">
        <v>19217</v>
      </c>
      <c r="F181">
        <v>35</v>
      </c>
      <c r="G181">
        <f t="shared" si="14"/>
        <v>1</v>
      </c>
      <c r="H181">
        <f t="shared" si="20"/>
        <v>-18</v>
      </c>
      <c r="J181" s="80">
        <v>44</v>
      </c>
      <c r="K181" s="77">
        <v>147</v>
      </c>
      <c r="L181" s="78">
        <v>30</v>
      </c>
      <c r="M181" s="5">
        <v>132</v>
      </c>
      <c r="N181" s="79">
        <v>24</v>
      </c>
      <c r="P181">
        <v>17</v>
      </c>
      <c r="Q181">
        <v>18</v>
      </c>
      <c r="R181">
        <v>19</v>
      </c>
      <c r="S181">
        <v>24</v>
      </c>
      <c r="T181">
        <v>36</v>
      </c>
      <c r="U181">
        <v>35</v>
      </c>
      <c r="X181">
        <f t="shared" si="15"/>
        <v>-1</v>
      </c>
      <c r="Y181">
        <f t="shared" si="16"/>
        <v>-1</v>
      </c>
      <c r="Z181">
        <f t="shared" si="17"/>
        <v>-5</v>
      </c>
      <c r="AA181">
        <f t="shared" si="18"/>
        <v>-12</v>
      </c>
      <c r="AB181">
        <f t="shared" si="19"/>
        <v>1</v>
      </c>
      <c r="AD181" s="80">
        <v>35</v>
      </c>
      <c r="AE181" s="80">
        <v>29</v>
      </c>
      <c r="AF181" s="80">
        <v>24</v>
      </c>
      <c r="AG181" s="80">
        <v>21</v>
      </c>
      <c r="AH181" s="80">
        <v>30</v>
      </c>
      <c r="AI181" s="80">
        <v>44</v>
      </c>
      <c r="AJ181" s="79">
        <v>57</v>
      </c>
      <c r="AK181" s="79">
        <v>65</v>
      </c>
      <c r="AL181" s="79">
        <v>64</v>
      </c>
      <c r="AM181" s="79">
        <v>131</v>
      </c>
      <c r="AN181" s="79">
        <v>175</v>
      </c>
      <c r="AO181" s="79">
        <v>147</v>
      </c>
      <c r="AP181" s="78">
        <v>9</v>
      </c>
      <c r="AQ181" s="78">
        <v>15</v>
      </c>
      <c r="AR181" s="78">
        <v>17</v>
      </c>
      <c r="AS181" s="78">
        <v>17</v>
      </c>
      <c r="AT181" s="78">
        <v>35</v>
      </c>
      <c r="AU181" s="78">
        <v>30</v>
      </c>
      <c r="AV181" s="5">
        <v>188</v>
      </c>
      <c r="AW181" s="5">
        <v>159</v>
      </c>
      <c r="AX181" s="5">
        <v>140</v>
      </c>
      <c r="AY181" s="5">
        <v>142</v>
      </c>
      <c r="AZ181" s="5">
        <v>145</v>
      </c>
      <c r="BA181" s="5">
        <v>132</v>
      </c>
      <c r="BB181" s="77">
        <v>30</v>
      </c>
      <c r="BC181" s="77">
        <v>24</v>
      </c>
      <c r="BD181" s="77">
        <v>19</v>
      </c>
      <c r="BE181" s="77">
        <v>22</v>
      </c>
      <c r="BF181" s="77">
        <v>24</v>
      </c>
      <c r="BG181" s="102">
        <v>24</v>
      </c>
      <c r="BI181" s="81">
        <v>271</v>
      </c>
      <c r="BJ181" s="81">
        <v>37</v>
      </c>
      <c r="BK181" s="81">
        <v>16</v>
      </c>
      <c r="BL181" s="81">
        <v>153</v>
      </c>
      <c r="BM181" s="22">
        <v>231</v>
      </c>
      <c r="BN181" s="22">
        <v>170</v>
      </c>
      <c r="BO181" s="22">
        <v>71</v>
      </c>
      <c r="BP181" s="22">
        <v>365</v>
      </c>
      <c r="BQ181" s="37">
        <v>95</v>
      </c>
      <c r="BR181" s="37">
        <v>5</v>
      </c>
      <c r="BS181" s="37">
        <v>139</v>
      </c>
      <c r="BT181" s="29">
        <v>183</v>
      </c>
      <c r="BU181" s="29">
        <v>131</v>
      </c>
      <c r="BV181" s="29">
        <v>131</v>
      </c>
      <c r="BW181" s="13">
        <v>57</v>
      </c>
      <c r="BX181" s="13">
        <v>1</v>
      </c>
      <c r="BY181" s="13">
        <v>104</v>
      </c>
      <c r="BZ181" s="13">
        <v>193</v>
      </c>
      <c r="CA181" s="13">
        <v>7</v>
      </c>
    </row>
    <row r="182" spans="1:79" x14ac:dyDescent="0.25">
      <c r="A182" s="6" t="s">
        <v>223</v>
      </c>
      <c r="B182" s="6">
        <v>1121</v>
      </c>
      <c r="C182" s="6" t="s">
        <v>233</v>
      </c>
      <c r="E182">
        <v>18699</v>
      </c>
      <c r="F182">
        <v>51</v>
      </c>
      <c r="G182">
        <f t="shared" si="14"/>
        <v>-14</v>
      </c>
      <c r="H182">
        <f t="shared" si="20"/>
        <v>-35</v>
      </c>
      <c r="J182" s="80">
        <v>27</v>
      </c>
      <c r="K182" s="77">
        <v>125</v>
      </c>
      <c r="L182" s="78">
        <v>73</v>
      </c>
      <c r="M182" s="5">
        <v>178</v>
      </c>
      <c r="N182" s="79">
        <v>33</v>
      </c>
      <c r="P182">
        <v>16</v>
      </c>
      <c r="Q182">
        <v>17</v>
      </c>
      <c r="R182">
        <v>16</v>
      </c>
      <c r="S182">
        <v>26</v>
      </c>
      <c r="T182">
        <v>37</v>
      </c>
      <c r="U182">
        <v>51</v>
      </c>
      <c r="X182">
        <f t="shared" si="15"/>
        <v>-1</v>
      </c>
      <c r="Y182">
        <f t="shared" si="16"/>
        <v>1</v>
      </c>
      <c r="Z182">
        <f t="shared" si="17"/>
        <v>-10</v>
      </c>
      <c r="AA182">
        <f t="shared" si="18"/>
        <v>-11</v>
      </c>
      <c r="AB182">
        <f t="shared" si="19"/>
        <v>-14</v>
      </c>
      <c r="AD182" s="80">
        <v>32</v>
      </c>
      <c r="AE182" s="80">
        <v>31</v>
      </c>
      <c r="AF182" s="80">
        <v>17</v>
      </c>
      <c r="AG182" s="80">
        <v>23</v>
      </c>
      <c r="AH182" s="80">
        <v>25</v>
      </c>
      <c r="AI182" s="80">
        <v>27</v>
      </c>
      <c r="AJ182" s="79">
        <v>61</v>
      </c>
      <c r="AK182" s="79">
        <v>75</v>
      </c>
      <c r="AL182" s="79">
        <v>80</v>
      </c>
      <c r="AM182" s="79">
        <v>126</v>
      </c>
      <c r="AN182" s="79">
        <v>143</v>
      </c>
      <c r="AO182" s="79">
        <v>125</v>
      </c>
      <c r="AP182" s="78">
        <v>4</v>
      </c>
      <c r="AQ182" s="78">
        <v>5</v>
      </c>
      <c r="AR182" s="78">
        <v>6</v>
      </c>
      <c r="AS182" s="78">
        <v>14</v>
      </c>
      <c r="AT182" s="78">
        <v>41</v>
      </c>
      <c r="AU182" s="78">
        <v>73</v>
      </c>
      <c r="AV182" s="5">
        <v>201</v>
      </c>
      <c r="AW182" s="5">
        <v>193</v>
      </c>
      <c r="AX182" s="5">
        <v>189</v>
      </c>
      <c r="AY182" s="5">
        <v>201</v>
      </c>
      <c r="AZ182" s="5">
        <v>177</v>
      </c>
      <c r="BA182" s="5">
        <v>178</v>
      </c>
      <c r="BB182" s="77">
        <v>23</v>
      </c>
      <c r="BC182" s="77">
        <v>23</v>
      </c>
      <c r="BD182" s="77">
        <v>24</v>
      </c>
      <c r="BE182" s="77">
        <v>27</v>
      </c>
      <c r="BF182" s="77">
        <v>32</v>
      </c>
      <c r="BG182" s="102">
        <v>33</v>
      </c>
      <c r="BI182" s="81">
        <v>62</v>
      </c>
      <c r="BJ182" s="81">
        <v>23</v>
      </c>
      <c r="BK182" s="81">
        <v>89</v>
      </c>
      <c r="BL182" s="81">
        <v>149</v>
      </c>
      <c r="BM182" s="22">
        <v>291</v>
      </c>
      <c r="BN182" s="22">
        <v>79</v>
      </c>
      <c r="BO182" s="22">
        <v>91</v>
      </c>
      <c r="BP182" s="22">
        <v>319</v>
      </c>
      <c r="BQ182" s="37">
        <v>116</v>
      </c>
      <c r="BR182" s="37">
        <v>21</v>
      </c>
      <c r="BS182" s="37">
        <v>265</v>
      </c>
      <c r="BT182" s="29">
        <v>71</v>
      </c>
      <c r="BU182" s="29">
        <v>230</v>
      </c>
      <c r="BV182" s="29">
        <v>237</v>
      </c>
      <c r="BW182" s="13">
        <v>56</v>
      </c>
      <c r="BX182" s="13">
        <v>1</v>
      </c>
      <c r="BY182" s="13">
        <v>76</v>
      </c>
      <c r="BZ182" s="13">
        <v>318</v>
      </c>
      <c r="CA182" s="13">
        <v>16</v>
      </c>
    </row>
    <row r="183" spans="1:79" x14ac:dyDescent="0.25">
      <c r="A183" s="6" t="s">
        <v>223</v>
      </c>
      <c r="B183" s="6">
        <v>1122</v>
      </c>
      <c r="C183" s="6" t="s">
        <v>234</v>
      </c>
      <c r="E183">
        <v>11866</v>
      </c>
      <c r="F183">
        <v>82</v>
      </c>
      <c r="G183">
        <f t="shared" si="14"/>
        <v>-24</v>
      </c>
      <c r="H183">
        <f t="shared" si="20"/>
        <v>-57</v>
      </c>
      <c r="J183" s="80">
        <v>56</v>
      </c>
      <c r="K183" s="77">
        <v>133</v>
      </c>
      <c r="L183" s="78">
        <v>83</v>
      </c>
      <c r="M183" s="5">
        <v>362</v>
      </c>
      <c r="N183" s="79">
        <v>26</v>
      </c>
      <c r="P183">
        <v>25</v>
      </c>
      <c r="Q183">
        <v>28</v>
      </c>
      <c r="R183">
        <v>27</v>
      </c>
      <c r="S183">
        <v>33</v>
      </c>
      <c r="T183">
        <v>58</v>
      </c>
      <c r="U183">
        <v>82</v>
      </c>
      <c r="X183">
        <f t="shared" si="15"/>
        <v>-3</v>
      </c>
      <c r="Y183">
        <f t="shared" si="16"/>
        <v>1</v>
      </c>
      <c r="Z183">
        <f t="shared" si="17"/>
        <v>-6</v>
      </c>
      <c r="AA183">
        <f t="shared" si="18"/>
        <v>-25</v>
      </c>
      <c r="AB183">
        <f t="shared" si="19"/>
        <v>-24</v>
      </c>
      <c r="AD183" s="80">
        <v>58</v>
      </c>
      <c r="AE183" s="80">
        <v>60</v>
      </c>
      <c r="AF183" s="80">
        <v>43</v>
      </c>
      <c r="AG183" s="80">
        <v>46</v>
      </c>
      <c r="AH183" s="80">
        <v>52</v>
      </c>
      <c r="AI183" s="80">
        <v>56</v>
      </c>
      <c r="AJ183" s="79">
        <v>45</v>
      </c>
      <c r="AK183" s="79">
        <v>78</v>
      </c>
      <c r="AL183" s="79">
        <v>104</v>
      </c>
      <c r="AM183" s="79">
        <v>177</v>
      </c>
      <c r="AN183" s="79">
        <v>206</v>
      </c>
      <c r="AO183" s="79">
        <v>133</v>
      </c>
      <c r="AP183" s="78">
        <v>8</v>
      </c>
      <c r="AQ183" s="78">
        <v>4</v>
      </c>
      <c r="AR183" s="78">
        <v>3</v>
      </c>
      <c r="AS183" s="78">
        <v>2</v>
      </c>
      <c r="AT183" s="78">
        <v>23</v>
      </c>
      <c r="AU183" s="78">
        <v>83</v>
      </c>
      <c r="AV183" s="5">
        <v>348</v>
      </c>
      <c r="AW183" s="5">
        <v>358</v>
      </c>
      <c r="AX183" s="5">
        <v>329</v>
      </c>
      <c r="AY183" s="5">
        <v>343</v>
      </c>
      <c r="AZ183" s="5">
        <v>355</v>
      </c>
      <c r="BA183" s="5">
        <v>362</v>
      </c>
      <c r="BB183" s="77">
        <v>10</v>
      </c>
      <c r="BC183" s="77">
        <v>11</v>
      </c>
      <c r="BD183" s="77">
        <v>10</v>
      </c>
      <c r="BE183" s="77">
        <v>17</v>
      </c>
      <c r="BF183" s="77">
        <v>15</v>
      </c>
      <c r="BG183" s="102">
        <v>26</v>
      </c>
      <c r="BI183" s="81">
        <v>191</v>
      </c>
      <c r="BJ183" s="81">
        <v>48</v>
      </c>
      <c r="BK183" s="81">
        <v>52</v>
      </c>
      <c r="BL183" s="81">
        <v>160</v>
      </c>
      <c r="BM183" s="22">
        <v>359</v>
      </c>
      <c r="BN183" s="22">
        <v>61</v>
      </c>
      <c r="BO183" s="22">
        <v>12</v>
      </c>
      <c r="BP183" s="22">
        <v>376</v>
      </c>
      <c r="BQ183" s="37">
        <v>110</v>
      </c>
      <c r="BR183" s="37">
        <v>8</v>
      </c>
      <c r="BS183" s="37">
        <v>376</v>
      </c>
      <c r="BT183" s="29">
        <v>220</v>
      </c>
      <c r="BU183" s="29">
        <v>369</v>
      </c>
      <c r="BV183" s="29">
        <v>273</v>
      </c>
      <c r="BW183" s="13">
        <v>35</v>
      </c>
      <c r="BX183" s="13">
        <v>174</v>
      </c>
      <c r="BY183" s="13">
        <v>127</v>
      </c>
      <c r="BZ183" s="13">
        <v>172</v>
      </c>
      <c r="CA183" s="13">
        <v>2</v>
      </c>
    </row>
    <row r="184" spans="1:79" x14ac:dyDescent="0.25">
      <c r="A184" s="6" t="s">
        <v>223</v>
      </c>
      <c r="B184" s="6">
        <v>1124</v>
      </c>
      <c r="C184" s="6" t="s">
        <v>235</v>
      </c>
      <c r="E184">
        <v>26265</v>
      </c>
      <c r="F184">
        <v>1</v>
      </c>
      <c r="G184">
        <f t="shared" si="14"/>
        <v>1</v>
      </c>
      <c r="H184">
        <f t="shared" si="20"/>
        <v>0</v>
      </c>
      <c r="J184" s="80">
        <v>3</v>
      </c>
      <c r="K184" s="77">
        <v>4</v>
      </c>
      <c r="L184" s="78">
        <v>49</v>
      </c>
      <c r="M184" s="5">
        <v>2</v>
      </c>
      <c r="N184" s="79">
        <v>7</v>
      </c>
      <c r="P184">
        <v>1</v>
      </c>
      <c r="Q184">
        <v>1</v>
      </c>
      <c r="R184">
        <v>1</v>
      </c>
      <c r="S184">
        <v>1</v>
      </c>
      <c r="T184">
        <v>2</v>
      </c>
      <c r="U184">
        <v>1</v>
      </c>
      <c r="X184">
        <f t="shared" si="15"/>
        <v>0</v>
      </c>
      <c r="Y184">
        <f t="shared" si="16"/>
        <v>0</v>
      </c>
      <c r="Z184">
        <f t="shared" si="17"/>
        <v>0</v>
      </c>
      <c r="AA184">
        <f t="shared" si="18"/>
        <v>-1</v>
      </c>
      <c r="AB184">
        <f t="shared" si="19"/>
        <v>1</v>
      </c>
      <c r="AD184" s="80">
        <v>7</v>
      </c>
      <c r="AE184" s="80">
        <v>3</v>
      </c>
      <c r="AF184" s="80">
        <v>3</v>
      </c>
      <c r="AG184" s="80">
        <v>2</v>
      </c>
      <c r="AH184" s="80">
        <v>3</v>
      </c>
      <c r="AI184" s="80">
        <v>3</v>
      </c>
      <c r="AJ184" s="79">
        <v>1</v>
      </c>
      <c r="AK184" s="79">
        <v>1</v>
      </c>
      <c r="AL184" s="79">
        <v>1</v>
      </c>
      <c r="AM184" s="79">
        <v>3</v>
      </c>
      <c r="AN184" s="79">
        <v>12</v>
      </c>
      <c r="AO184" s="79">
        <v>4</v>
      </c>
      <c r="AP184" s="78">
        <v>10</v>
      </c>
      <c r="AQ184" s="78">
        <v>9</v>
      </c>
      <c r="AR184" s="78">
        <v>5</v>
      </c>
      <c r="AS184" s="78">
        <v>8</v>
      </c>
      <c r="AT184" s="78">
        <v>45</v>
      </c>
      <c r="AU184" s="78">
        <v>49</v>
      </c>
      <c r="AV184" s="5">
        <v>1</v>
      </c>
      <c r="AW184" s="5">
        <v>1</v>
      </c>
      <c r="AX184" s="5">
        <v>1</v>
      </c>
      <c r="AY184" s="5">
        <v>2</v>
      </c>
      <c r="AZ184" s="5">
        <v>2</v>
      </c>
      <c r="BA184" s="5">
        <v>2</v>
      </c>
      <c r="BB184" s="77">
        <v>7</v>
      </c>
      <c r="BC184" s="77">
        <v>2</v>
      </c>
      <c r="BD184" s="77">
        <v>1</v>
      </c>
      <c r="BE184" s="77">
        <v>2</v>
      </c>
      <c r="BF184" s="77">
        <v>4</v>
      </c>
      <c r="BG184" s="102">
        <v>7</v>
      </c>
      <c r="BI184" s="81">
        <v>228</v>
      </c>
      <c r="BJ184" s="81">
        <v>4</v>
      </c>
      <c r="BK184" s="81">
        <v>1</v>
      </c>
      <c r="BL184" s="81">
        <v>60</v>
      </c>
      <c r="BM184" s="22">
        <v>1</v>
      </c>
      <c r="BN184" s="22">
        <v>34</v>
      </c>
      <c r="BO184" s="22">
        <v>5</v>
      </c>
      <c r="BP184" s="22">
        <v>408</v>
      </c>
      <c r="BQ184" s="37">
        <v>115</v>
      </c>
      <c r="BR184" s="37">
        <v>19</v>
      </c>
      <c r="BS184" s="37">
        <v>151</v>
      </c>
      <c r="BT184" s="29">
        <v>12</v>
      </c>
      <c r="BU184" s="29">
        <v>1</v>
      </c>
      <c r="BV184" s="29">
        <v>6</v>
      </c>
      <c r="BW184" s="13">
        <v>64</v>
      </c>
      <c r="BX184" s="13">
        <v>1</v>
      </c>
      <c r="BY184" s="13">
        <v>15</v>
      </c>
      <c r="BZ184" s="13">
        <v>279</v>
      </c>
      <c r="CA184" s="13">
        <v>8</v>
      </c>
    </row>
    <row r="185" spans="1:79" x14ac:dyDescent="0.25">
      <c r="A185" s="6" t="s">
        <v>223</v>
      </c>
      <c r="B185" s="6">
        <v>1127</v>
      </c>
      <c r="C185" s="6" t="s">
        <v>236</v>
      </c>
      <c r="E185">
        <v>10972</v>
      </c>
      <c r="F185">
        <v>69</v>
      </c>
      <c r="G185">
        <f t="shared" si="14"/>
        <v>1</v>
      </c>
      <c r="H185">
        <f t="shared" si="20"/>
        <v>-16</v>
      </c>
      <c r="J185" s="80">
        <v>72</v>
      </c>
      <c r="K185" s="77">
        <v>196</v>
      </c>
      <c r="L185" s="78">
        <v>46</v>
      </c>
      <c r="M185" s="5">
        <v>229</v>
      </c>
      <c r="N185" s="79">
        <v>43</v>
      </c>
      <c r="P185">
        <v>53</v>
      </c>
      <c r="Q185">
        <v>50</v>
      </c>
      <c r="R185">
        <v>34</v>
      </c>
      <c r="S185">
        <v>53</v>
      </c>
      <c r="T185">
        <v>70</v>
      </c>
      <c r="U185">
        <v>69</v>
      </c>
      <c r="X185">
        <f t="shared" si="15"/>
        <v>3</v>
      </c>
      <c r="Y185">
        <f t="shared" si="16"/>
        <v>16</v>
      </c>
      <c r="Z185">
        <f t="shared" si="17"/>
        <v>-19</v>
      </c>
      <c r="AA185">
        <f t="shared" si="18"/>
        <v>-17</v>
      </c>
      <c r="AB185">
        <f t="shared" si="19"/>
        <v>1</v>
      </c>
      <c r="AD185" s="80">
        <v>59</v>
      </c>
      <c r="AE185" s="80">
        <v>42</v>
      </c>
      <c r="AF185" s="80">
        <v>15</v>
      </c>
      <c r="AG185" s="80">
        <v>25</v>
      </c>
      <c r="AH185" s="80">
        <v>61</v>
      </c>
      <c r="AI185" s="80">
        <v>72</v>
      </c>
      <c r="AJ185" s="79">
        <v>73</v>
      </c>
      <c r="AK185" s="79">
        <v>69</v>
      </c>
      <c r="AL185" s="79">
        <v>83</v>
      </c>
      <c r="AM185" s="79">
        <v>165</v>
      </c>
      <c r="AN185" s="79">
        <v>252</v>
      </c>
      <c r="AO185" s="79">
        <v>196</v>
      </c>
      <c r="AP185" s="78">
        <v>96</v>
      </c>
      <c r="AQ185" s="78">
        <v>116</v>
      </c>
      <c r="AR185" s="78">
        <v>77</v>
      </c>
      <c r="AS185" s="78">
        <v>71</v>
      </c>
      <c r="AT185" s="78">
        <v>46</v>
      </c>
      <c r="AU185" s="78">
        <v>46</v>
      </c>
      <c r="AV185" s="5">
        <v>243</v>
      </c>
      <c r="AW185" s="5">
        <v>226</v>
      </c>
      <c r="AX185" s="5">
        <v>211</v>
      </c>
      <c r="AY185" s="5">
        <v>237</v>
      </c>
      <c r="AZ185" s="5">
        <v>243</v>
      </c>
      <c r="BA185" s="5">
        <v>229</v>
      </c>
      <c r="BB185" s="77">
        <v>22</v>
      </c>
      <c r="BC185" s="77">
        <v>16</v>
      </c>
      <c r="BD185" s="77">
        <v>11</v>
      </c>
      <c r="BE185" s="77">
        <v>19</v>
      </c>
      <c r="BF185" s="77">
        <v>22</v>
      </c>
      <c r="BG185" s="102">
        <v>43</v>
      </c>
      <c r="BI185" s="81">
        <v>135</v>
      </c>
      <c r="BJ185" s="81">
        <v>12</v>
      </c>
      <c r="BK185" s="81">
        <v>272</v>
      </c>
      <c r="BL185" s="81">
        <v>245</v>
      </c>
      <c r="BM185" s="22">
        <v>370</v>
      </c>
      <c r="BN185" s="22">
        <v>189</v>
      </c>
      <c r="BO185" s="22">
        <v>29</v>
      </c>
      <c r="BP185" s="22">
        <v>340</v>
      </c>
      <c r="BQ185" s="37">
        <v>49</v>
      </c>
      <c r="BR185" s="37">
        <v>56</v>
      </c>
      <c r="BS185" s="37">
        <v>122</v>
      </c>
      <c r="BT185" s="29">
        <v>66</v>
      </c>
      <c r="BU185" s="29">
        <v>350</v>
      </c>
      <c r="BV185" s="29">
        <v>161</v>
      </c>
      <c r="BW185" s="13">
        <v>60</v>
      </c>
      <c r="BX185" s="13">
        <v>231</v>
      </c>
      <c r="BY185" s="13">
        <v>83</v>
      </c>
      <c r="BZ185" s="13">
        <v>185</v>
      </c>
      <c r="CA185" s="13">
        <v>40</v>
      </c>
    </row>
    <row r="186" spans="1:79" x14ac:dyDescent="0.25">
      <c r="A186" s="6" t="s">
        <v>223</v>
      </c>
      <c r="B186" s="6">
        <v>1129</v>
      </c>
      <c r="C186" s="6" t="s">
        <v>237</v>
      </c>
      <c r="E186">
        <v>1246</v>
      </c>
      <c r="F186">
        <v>158</v>
      </c>
      <c r="G186">
        <f t="shared" si="14"/>
        <v>115</v>
      </c>
      <c r="H186">
        <f t="shared" si="20"/>
        <v>33</v>
      </c>
      <c r="J186" s="80">
        <v>169</v>
      </c>
      <c r="K186" s="77">
        <v>40</v>
      </c>
      <c r="L186" s="78">
        <v>161</v>
      </c>
      <c r="M186" s="5">
        <v>216</v>
      </c>
      <c r="N186" s="79">
        <v>331</v>
      </c>
      <c r="P186">
        <v>191</v>
      </c>
      <c r="Q186">
        <v>193</v>
      </c>
      <c r="R186">
        <v>252</v>
      </c>
      <c r="S186">
        <v>190</v>
      </c>
      <c r="T186">
        <v>273</v>
      </c>
      <c r="U186">
        <v>158</v>
      </c>
      <c r="X186">
        <f t="shared" si="15"/>
        <v>-2</v>
      </c>
      <c r="Y186">
        <f t="shared" si="16"/>
        <v>-59</v>
      </c>
      <c r="Z186">
        <f t="shared" si="17"/>
        <v>62</v>
      </c>
      <c r="AA186">
        <f t="shared" si="18"/>
        <v>-83</v>
      </c>
      <c r="AB186">
        <f t="shared" si="19"/>
        <v>115</v>
      </c>
      <c r="AD186" s="80">
        <v>252</v>
      </c>
      <c r="AE186" s="80">
        <v>219</v>
      </c>
      <c r="AF186" s="80">
        <v>199</v>
      </c>
      <c r="AG186" s="80">
        <v>206</v>
      </c>
      <c r="AH186" s="80">
        <v>190</v>
      </c>
      <c r="AI186" s="80">
        <v>169</v>
      </c>
      <c r="AJ186" s="79">
        <v>56</v>
      </c>
      <c r="AK186" s="79">
        <v>51</v>
      </c>
      <c r="AL186" s="79">
        <v>57</v>
      </c>
      <c r="AM186" s="79">
        <v>43</v>
      </c>
      <c r="AN186" s="79">
        <v>129</v>
      </c>
      <c r="AO186" s="79">
        <v>40</v>
      </c>
      <c r="AP186" s="78">
        <v>31</v>
      </c>
      <c r="AQ186" s="78">
        <v>70</v>
      </c>
      <c r="AR186" s="78">
        <v>349</v>
      </c>
      <c r="AS186" s="78">
        <v>163</v>
      </c>
      <c r="AT186" s="78">
        <v>235</v>
      </c>
      <c r="AU186" s="78">
        <v>161</v>
      </c>
      <c r="AV186" s="5">
        <v>338</v>
      </c>
      <c r="AW186" s="5">
        <v>327</v>
      </c>
      <c r="AX186" s="5">
        <v>257</v>
      </c>
      <c r="AY186" s="5">
        <v>252</v>
      </c>
      <c r="AZ186" s="5">
        <v>319</v>
      </c>
      <c r="BA186" s="5">
        <v>216</v>
      </c>
      <c r="BB186" s="77">
        <v>391</v>
      </c>
      <c r="BC186" s="77">
        <v>385</v>
      </c>
      <c r="BD186" s="77">
        <v>348</v>
      </c>
      <c r="BE186" s="77">
        <v>339</v>
      </c>
      <c r="BF186" s="77">
        <v>359</v>
      </c>
      <c r="BG186" s="102">
        <v>331</v>
      </c>
      <c r="BI186" s="81">
        <v>233</v>
      </c>
      <c r="BJ186" s="81">
        <v>18</v>
      </c>
      <c r="BK186" s="81">
        <v>333</v>
      </c>
      <c r="BL186" s="81">
        <v>307</v>
      </c>
      <c r="BM186" s="22">
        <v>107</v>
      </c>
      <c r="BN186" s="22">
        <v>71</v>
      </c>
      <c r="BO186" s="22">
        <v>30</v>
      </c>
      <c r="BP186" s="22">
        <v>98</v>
      </c>
      <c r="BQ186" s="37">
        <v>75</v>
      </c>
      <c r="BR186" s="37">
        <v>212</v>
      </c>
      <c r="BS186" s="37">
        <v>280</v>
      </c>
      <c r="BT186" s="29">
        <v>143</v>
      </c>
      <c r="BU186" s="29">
        <v>161</v>
      </c>
      <c r="BV186" s="29">
        <v>364</v>
      </c>
      <c r="BW186" s="13">
        <v>401</v>
      </c>
      <c r="BX186" s="13">
        <v>408</v>
      </c>
      <c r="BY186" s="13">
        <v>145</v>
      </c>
      <c r="BZ186" s="13">
        <v>7</v>
      </c>
      <c r="CA186" s="13">
        <v>169</v>
      </c>
    </row>
    <row r="187" spans="1:79" x14ac:dyDescent="0.25">
      <c r="A187" s="6" t="s">
        <v>223</v>
      </c>
      <c r="B187" s="6">
        <v>1130</v>
      </c>
      <c r="C187" s="6" t="s">
        <v>238</v>
      </c>
      <c r="E187">
        <v>12638</v>
      </c>
      <c r="F187">
        <v>99</v>
      </c>
      <c r="G187">
        <f t="shared" si="14"/>
        <v>-27</v>
      </c>
      <c r="H187">
        <f t="shared" si="20"/>
        <v>-62</v>
      </c>
      <c r="J187" s="80">
        <v>68</v>
      </c>
      <c r="K187" s="77">
        <v>182</v>
      </c>
      <c r="L187" s="78">
        <v>118</v>
      </c>
      <c r="M187" s="5">
        <v>279</v>
      </c>
      <c r="N187" s="79">
        <v>42</v>
      </c>
      <c r="P187">
        <v>37</v>
      </c>
      <c r="Q187">
        <v>37</v>
      </c>
      <c r="R187">
        <v>37</v>
      </c>
      <c r="S187">
        <v>73</v>
      </c>
      <c r="T187">
        <v>72</v>
      </c>
      <c r="U187">
        <v>99</v>
      </c>
      <c r="X187">
        <f t="shared" si="15"/>
        <v>0</v>
      </c>
      <c r="Y187">
        <f t="shared" si="16"/>
        <v>0</v>
      </c>
      <c r="Z187">
        <f t="shared" si="17"/>
        <v>-36</v>
      </c>
      <c r="AA187">
        <f t="shared" si="18"/>
        <v>1</v>
      </c>
      <c r="AB187">
        <f t="shared" si="19"/>
        <v>-27</v>
      </c>
      <c r="AD187" s="80">
        <v>27</v>
      </c>
      <c r="AE187" s="80">
        <v>21</v>
      </c>
      <c r="AF187" s="80">
        <v>27</v>
      </c>
      <c r="AG187" s="80">
        <v>37</v>
      </c>
      <c r="AH187" s="80">
        <v>58</v>
      </c>
      <c r="AI187" s="80">
        <v>68</v>
      </c>
      <c r="AJ187" s="79">
        <v>102</v>
      </c>
      <c r="AK187" s="79">
        <v>112</v>
      </c>
      <c r="AL187" s="79">
        <v>124</v>
      </c>
      <c r="AM187" s="79">
        <v>235</v>
      </c>
      <c r="AN187" s="79">
        <v>222</v>
      </c>
      <c r="AO187" s="79">
        <v>182</v>
      </c>
      <c r="AP187" s="78">
        <v>27</v>
      </c>
      <c r="AQ187" s="78">
        <v>29</v>
      </c>
      <c r="AR187" s="78">
        <v>22</v>
      </c>
      <c r="AS187" s="78">
        <v>57</v>
      </c>
      <c r="AT187" s="78">
        <v>44</v>
      </c>
      <c r="AU187" s="78">
        <v>118</v>
      </c>
      <c r="AV187" s="5">
        <v>275</v>
      </c>
      <c r="AW187" s="5">
        <v>262</v>
      </c>
      <c r="AX187" s="5">
        <v>282</v>
      </c>
      <c r="AY187" s="5">
        <v>297</v>
      </c>
      <c r="AZ187" s="5">
        <v>284</v>
      </c>
      <c r="BA187" s="5">
        <v>279</v>
      </c>
      <c r="BB187" s="77">
        <v>51</v>
      </c>
      <c r="BC187" s="77">
        <v>62</v>
      </c>
      <c r="BD187" s="77">
        <v>49</v>
      </c>
      <c r="BE187" s="77">
        <v>55</v>
      </c>
      <c r="BF187" s="77">
        <v>39</v>
      </c>
      <c r="BG187" s="102">
        <v>42</v>
      </c>
      <c r="BI187" s="81">
        <v>156</v>
      </c>
      <c r="BJ187" s="81">
        <v>65</v>
      </c>
      <c r="BK187" s="81">
        <v>169</v>
      </c>
      <c r="BL187" s="81">
        <v>67</v>
      </c>
      <c r="BM187" s="22">
        <v>355</v>
      </c>
      <c r="BN187" s="22">
        <v>79</v>
      </c>
      <c r="BO187" s="22">
        <v>103</v>
      </c>
      <c r="BP187" s="22">
        <v>365</v>
      </c>
      <c r="BQ187" s="37">
        <v>124</v>
      </c>
      <c r="BR187" s="37">
        <v>37</v>
      </c>
      <c r="BS187" s="37">
        <v>346</v>
      </c>
      <c r="BT187" s="29">
        <v>122</v>
      </c>
      <c r="BU187" s="29">
        <v>306</v>
      </c>
      <c r="BV187" s="29">
        <v>283</v>
      </c>
      <c r="BW187" s="13">
        <v>109</v>
      </c>
      <c r="BX187" s="13">
        <v>242</v>
      </c>
      <c r="BY187" s="13">
        <v>68</v>
      </c>
      <c r="BZ187" s="13">
        <v>104</v>
      </c>
      <c r="CA187" s="13">
        <v>59</v>
      </c>
    </row>
    <row r="188" spans="1:79" x14ac:dyDescent="0.25">
      <c r="A188" s="6" t="s">
        <v>223</v>
      </c>
      <c r="B188" s="6">
        <v>1133</v>
      </c>
      <c r="C188" s="6" t="s">
        <v>239</v>
      </c>
      <c r="E188">
        <v>2723</v>
      </c>
      <c r="F188">
        <v>117</v>
      </c>
      <c r="G188">
        <f t="shared" si="14"/>
        <v>90</v>
      </c>
      <c r="H188">
        <f t="shared" si="20"/>
        <v>-19</v>
      </c>
      <c r="J188" s="80">
        <v>100</v>
      </c>
      <c r="K188" s="77">
        <v>18</v>
      </c>
      <c r="L188" s="78">
        <v>325</v>
      </c>
      <c r="M188" s="5">
        <v>115</v>
      </c>
      <c r="N188" s="79">
        <v>284</v>
      </c>
      <c r="P188">
        <v>98</v>
      </c>
      <c r="Q188">
        <v>151</v>
      </c>
      <c r="R188">
        <v>119</v>
      </c>
      <c r="S188">
        <v>170</v>
      </c>
      <c r="T188">
        <v>207</v>
      </c>
      <c r="U188">
        <v>117</v>
      </c>
      <c r="X188">
        <f t="shared" si="15"/>
        <v>-53</v>
      </c>
      <c r="Y188">
        <f t="shared" si="16"/>
        <v>32</v>
      </c>
      <c r="Z188">
        <f t="shared" si="17"/>
        <v>-51</v>
      </c>
      <c r="AA188">
        <f t="shared" si="18"/>
        <v>-37</v>
      </c>
      <c r="AB188">
        <f t="shared" si="19"/>
        <v>90</v>
      </c>
      <c r="AD188" s="80">
        <v>166</v>
      </c>
      <c r="AE188" s="80">
        <v>148</v>
      </c>
      <c r="AF188" s="80">
        <v>115</v>
      </c>
      <c r="AG188" s="80">
        <v>113</v>
      </c>
      <c r="AH188" s="80">
        <v>127</v>
      </c>
      <c r="AI188" s="80">
        <v>100</v>
      </c>
      <c r="AJ188" s="79">
        <v>3</v>
      </c>
      <c r="AK188" s="79">
        <v>37</v>
      </c>
      <c r="AL188" s="79">
        <v>12</v>
      </c>
      <c r="AM188" s="79">
        <v>49</v>
      </c>
      <c r="AN188" s="79">
        <v>39</v>
      </c>
      <c r="AO188" s="79">
        <v>18</v>
      </c>
      <c r="AP188" s="78">
        <v>239</v>
      </c>
      <c r="AQ188" s="78">
        <v>273</v>
      </c>
      <c r="AR188" s="78">
        <v>270</v>
      </c>
      <c r="AS188" s="78">
        <v>345</v>
      </c>
      <c r="AT188" s="78">
        <v>366</v>
      </c>
      <c r="AU188" s="78">
        <v>325</v>
      </c>
      <c r="AV188" s="5">
        <v>127</v>
      </c>
      <c r="AW188" s="5">
        <v>140</v>
      </c>
      <c r="AX188" s="5">
        <v>188</v>
      </c>
      <c r="AY188" s="5">
        <v>148</v>
      </c>
      <c r="AZ188" s="5">
        <v>180</v>
      </c>
      <c r="BA188" s="5">
        <v>115</v>
      </c>
      <c r="BB188" s="77">
        <v>277</v>
      </c>
      <c r="BC188" s="77">
        <v>274</v>
      </c>
      <c r="BD188" s="77">
        <v>284</v>
      </c>
      <c r="BE188" s="77">
        <v>261</v>
      </c>
      <c r="BF188" s="77">
        <v>284</v>
      </c>
      <c r="BG188" s="102">
        <v>284</v>
      </c>
      <c r="BI188" s="81">
        <v>88</v>
      </c>
      <c r="BJ188" s="81">
        <v>45</v>
      </c>
      <c r="BK188" s="81">
        <v>71</v>
      </c>
      <c r="BL188" s="81">
        <v>379</v>
      </c>
      <c r="BM188" s="22">
        <v>64</v>
      </c>
      <c r="BN188" s="22">
        <v>4</v>
      </c>
      <c r="BO188" s="22">
        <v>45</v>
      </c>
      <c r="BP188" s="22">
        <v>259</v>
      </c>
      <c r="BQ188" s="37">
        <v>377</v>
      </c>
      <c r="BR188" s="37">
        <v>221</v>
      </c>
      <c r="BS188" s="37">
        <v>283</v>
      </c>
      <c r="BT188" s="29">
        <v>109</v>
      </c>
      <c r="BU188" s="29">
        <v>92</v>
      </c>
      <c r="BV188" s="29">
        <v>213</v>
      </c>
      <c r="BW188" s="13">
        <v>360</v>
      </c>
      <c r="BX188" s="13">
        <v>375</v>
      </c>
      <c r="BY188" s="13">
        <v>75</v>
      </c>
      <c r="BZ188" s="13">
        <v>274</v>
      </c>
      <c r="CA188" s="13">
        <v>290</v>
      </c>
    </row>
    <row r="189" spans="1:79" x14ac:dyDescent="0.25">
      <c r="A189" s="6" t="s">
        <v>223</v>
      </c>
      <c r="B189" s="6">
        <v>1134</v>
      </c>
      <c r="C189" s="6" t="s">
        <v>240</v>
      </c>
      <c r="E189">
        <v>3849</v>
      </c>
      <c r="F189">
        <v>125</v>
      </c>
      <c r="G189">
        <f t="shared" si="14"/>
        <v>-19</v>
      </c>
      <c r="H189">
        <f t="shared" si="20"/>
        <v>-28</v>
      </c>
      <c r="J189" s="80">
        <v>183</v>
      </c>
      <c r="K189" s="77">
        <v>29</v>
      </c>
      <c r="L189" s="78">
        <v>335</v>
      </c>
      <c r="M189" s="5">
        <v>49</v>
      </c>
      <c r="N189" s="79">
        <v>293</v>
      </c>
      <c r="P189">
        <v>97</v>
      </c>
      <c r="Q189">
        <v>100</v>
      </c>
      <c r="R189">
        <v>87</v>
      </c>
      <c r="S189">
        <v>85</v>
      </c>
      <c r="T189">
        <v>106</v>
      </c>
      <c r="U189">
        <v>125</v>
      </c>
      <c r="X189">
        <f t="shared" si="15"/>
        <v>-3</v>
      </c>
      <c r="Y189">
        <f t="shared" si="16"/>
        <v>13</v>
      </c>
      <c r="Z189">
        <f t="shared" si="17"/>
        <v>2</v>
      </c>
      <c r="AA189">
        <f t="shared" si="18"/>
        <v>-21</v>
      </c>
      <c r="AB189">
        <f t="shared" si="19"/>
        <v>-19</v>
      </c>
      <c r="AD189" s="80">
        <v>184</v>
      </c>
      <c r="AE189" s="80">
        <v>215</v>
      </c>
      <c r="AF189" s="80">
        <v>159</v>
      </c>
      <c r="AG189" s="80">
        <v>177</v>
      </c>
      <c r="AH189" s="80">
        <v>154</v>
      </c>
      <c r="AI189" s="80">
        <v>183</v>
      </c>
      <c r="AJ189" s="79">
        <v>8</v>
      </c>
      <c r="AK189" s="79">
        <v>9</v>
      </c>
      <c r="AL189" s="79">
        <v>21</v>
      </c>
      <c r="AM189" s="79">
        <v>18</v>
      </c>
      <c r="AN189" s="79">
        <v>14</v>
      </c>
      <c r="AO189" s="79">
        <v>29</v>
      </c>
      <c r="AP189" s="78">
        <v>236</v>
      </c>
      <c r="AQ189" s="78">
        <v>254</v>
      </c>
      <c r="AR189" s="78">
        <v>229</v>
      </c>
      <c r="AS189" s="78">
        <v>268</v>
      </c>
      <c r="AT189" s="78">
        <v>341</v>
      </c>
      <c r="AU189" s="78">
        <v>335</v>
      </c>
      <c r="AV189" s="5">
        <v>38</v>
      </c>
      <c r="AW189" s="5">
        <v>39</v>
      </c>
      <c r="AX189" s="5">
        <v>43</v>
      </c>
      <c r="AY189" s="5">
        <v>35</v>
      </c>
      <c r="AZ189" s="5">
        <v>29</v>
      </c>
      <c r="BA189" s="5">
        <v>49</v>
      </c>
      <c r="BB189" s="77">
        <v>365</v>
      </c>
      <c r="BC189" s="77">
        <v>339</v>
      </c>
      <c r="BD189" s="77">
        <v>333</v>
      </c>
      <c r="BE189" s="77">
        <v>309</v>
      </c>
      <c r="BF189" s="77">
        <v>323</v>
      </c>
      <c r="BG189" s="102">
        <v>293</v>
      </c>
      <c r="BI189" s="81">
        <v>22</v>
      </c>
      <c r="BJ189" s="81">
        <v>121</v>
      </c>
      <c r="BK189" s="81">
        <v>198</v>
      </c>
      <c r="BL189" s="81">
        <v>388</v>
      </c>
      <c r="BM189" s="22">
        <v>33</v>
      </c>
      <c r="BN189" s="22">
        <v>61</v>
      </c>
      <c r="BO189" s="22">
        <v>106</v>
      </c>
      <c r="BP189" s="22">
        <v>31</v>
      </c>
      <c r="BQ189" s="37">
        <v>334</v>
      </c>
      <c r="BR189" s="37">
        <v>306</v>
      </c>
      <c r="BS189" s="37">
        <v>305</v>
      </c>
      <c r="BT189" s="29">
        <v>206</v>
      </c>
      <c r="BU189" s="29">
        <v>12</v>
      </c>
      <c r="BV189" s="29">
        <v>176</v>
      </c>
      <c r="BW189" s="13">
        <v>336</v>
      </c>
      <c r="BX189" s="13">
        <v>404</v>
      </c>
      <c r="BY189" s="13">
        <v>132</v>
      </c>
      <c r="BZ189" s="13">
        <v>14</v>
      </c>
      <c r="CA189" s="13">
        <v>285</v>
      </c>
    </row>
    <row r="190" spans="1:79" x14ac:dyDescent="0.25">
      <c r="A190" s="6" t="s">
        <v>223</v>
      </c>
      <c r="B190" s="6">
        <v>1135</v>
      </c>
      <c r="C190" s="6" t="s">
        <v>241</v>
      </c>
      <c r="E190">
        <v>4663</v>
      </c>
      <c r="F190">
        <v>207</v>
      </c>
      <c r="G190">
        <f t="shared" si="14"/>
        <v>-52</v>
      </c>
      <c r="H190">
        <f t="shared" si="20"/>
        <v>-63</v>
      </c>
      <c r="J190" s="80">
        <v>238</v>
      </c>
      <c r="K190" s="77">
        <v>85</v>
      </c>
      <c r="L190" s="78">
        <v>372</v>
      </c>
      <c r="M190" s="5">
        <v>91</v>
      </c>
      <c r="N190" s="79">
        <v>206</v>
      </c>
      <c r="P190">
        <v>144</v>
      </c>
      <c r="Q190">
        <v>115</v>
      </c>
      <c r="R190">
        <v>129</v>
      </c>
      <c r="S190">
        <v>156</v>
      </c>
      <c r="T190">
        <v>155</v>
      </c>
      <c r="U190">
        <v>207</v>
      </c>
      <c r="X190">
        <f t="shared" si="15"/>
        <v>29</v>
      </c>
      <c r="Y190">
        <f t="shared" si="16"/>
        <v>-14</v>
      </c>
      <c r="Z190">
        <f t="shared" si="17"/>
        <v>-27</v>
      </c>
      <c r="AA190">
        <f t="shared" si="18"/>
        <v>1</v>
      </c>
      <c r="AB190">
        <f t="shared" si="19"/>
        <v>-52</v>
      </c>
      <c r="AD190" s="80">
        <v>186</v>
      </c>
      <c r="AE190" s="80">
        <v>198</v>
      </c>
      <c r="AF190" s="80">
        <v>224</v>
      </c>
      <c r="AG190" s="80">
        <v>209</v>
      </c>
      <c r="AH190" s="80">
        <v>225</v>
      </c>
      <c r="AI190" s="80">
        <v>238</v>
      </c>
      <c r="AJ190" s="79">
        <v>84</v>
      </c>
      <c r="AK190" s="79">
        <v>52</v>
      </c>
      <c r="AL190" s="79">
        <v>54</v>
      </c>
      <c r="AM190" s="79">
        <v>84</v>
      </c>
      <c r="AN190" s="79">
        <v>90</v>
      </c>
      <c r="AO190" s="79">
        <v>85</v>
      </c>
      <c r="AP190" s="78">
        <v>253</v>
      </c>
      <c r="AQ190" s="78">
        <v>231</v>
      </c>
      <c r="AR190" s="78">
        <v>259</v>
      </c>
      <c r="AS190" s="78">
        <v>309</v>
      </c>
      <c r="AT190" s="78">
        <v>252</v>
      </c>
      <c r="AU190" s="78">
        <v>372</v>
      </c>
      <c r="AV190" s="5">
        <v>76</v>
      </c>
      <c r="AW190" s="5">
        <v>82</v>
      </c>
      <c r="AX190" s="5">
        <v>85</v>
      </c>
      <c r="AY190" s="5">
        <v>83</v>
      </c>
      <c r="AZ190" s="5">
        <v>95</v>
      </c>
      <c r="BA190" s="5">
        <v>91</v>
      </c>
      <c r="BB190" s="77">
        <v>211</v>
      </c>
      <c r="BC190" s="77">
        <v>214</v>
      </c>
      <c r="BD190" s="77">
        <v>190</v>
      </c>
      <c r="BE190" s="77">
        <v>154</v>
      </c>
      <c r="BF190" s="77">
        <v>195</v>
      </c>
      <c r="BG190" s="102">
        <v>206</v>
      </c>
      <c r="BI190" s="81">
        <v>216</v>
      </c>
      <c r="BJ190" s="81">
        <v>159</v>
      </c>
      <c r="BK190" s="81">
        <v>255</v>
      </c>
      <c r="BL190" s="81">
        <v>247</v>
      </c>
      <c r="BM190" s="22">
        <v>210</v>
      </c>
      <c r="BN190" s="22">
        <v>71</v>
      </c>
      <c r="BO190" s="22">
        <v>120</v>
      </c>
      <c r="BP190" s="22">
        <v>98</v>
      </c>
      <c r="BQ190" s="37">
        <v>365</v>
      </c>
      <c r="BR190" s="37">
        <v>278</v>
      </c>
      <c r="BS190" s="37">
        <v>381</v>
      </c>
      <c r="BT190" s="29">
        <v>195</v>
      </c>
      <c r="BU190" s="29">
        <v>64</v>
      </c>
      <c r="BV190" s="29">
        <v>101</v>
      </c>
      <c r="BW190" s="13">
        <v>183</v>
      </c>
      <c r="BX190" s="13">
        <v>365</v>
      </c>
      <c r="BY190" s="13">
        <v>117</v>
      </c>
      <c r="BZ190" s="13">
        <v>198</v>
      </c>
      <c r="CA190" s="13">
        <v>258</v>
      </c>
    </row>
    <row r="191" spans="1:79" x14ac:dyDescent="0.25">
      <c r="A191" s="6" t="s">
        <v>223</v>
      </c>
      <c r="B191" s="6">
        <v>1141</v>
      </c>
      <c r="C191" s="6" t="s">
        <v>242</v>
      </c>
      <c r="E191">
        <v>3197</v>
      </c>
      <c r="F191">
        <v>144</v>
      </c>
      <c r="G191">
        <f t="shared" si="14"/>
        <v>-66</v>
      </c>
      <c r="H191">
        <f t="shared" si="20"/>
        <v>-82</v>
      </c>
      <c r="J191" s="80">
        <v>118</v>
      </c>
      <c r="K191" s="77">
        <v>36</v>
      </c>
      <c r="L191" s="78">
        <v>267</v>
      </c>
      <c r="M191" s="5">
        <v>289</v>
      </c>
      <c r="N191" s="79">
        <v>209</v>
      </c>
      <c r="P191">
        <v>62</v>
      </c>
      <c r="Q191">
        <v>64</v>
      </c>
      <c r="R191">
        <v>48</v>
      </c>
      <c r="S191">
        <v>56</v>
      </c>
      <c r="T191">
        <v>78</v>
      </c>
      <c r="U191">
        <v>144</v>
      </c>
      <c r="X191">
        <f t="shared" si="15"/>
        <v>-2</v>
      </c>
      <c r="Y191">
        <f t="shared" si="16"/>
        <v>16</v>
      </c>
      <c r="Z191">
        <f t="shared" si="17"/>
        <v>-8</v>
      </c>
      <c r="AA191">
        <f t="shared" si="18"/>
        <v>-22</v>
      </c>
      <c r="AB191">
        <f t="shared" si="19"/>
        <v>-66</v>
      </c>
      <c r="AD191" s="80">
        <v>151</v>
      </c>
      <c r="AE191" s="80">
        <v>139</v>
      </c>
      <c r="AF191" s="80">
        <v>92</v>
      </c>
      <c r="AG191" s="80">
        <v>111</v>
      </c>
      <c r="AH191" s="80">
        <v>144</v>
      </c>
      <c r="AI191" s="80">
        <v>118</v>
      </c>
      <c r="AJ191" s="79">
        <v>14</v>
      </c>
      <c r="AK191" s="79">
        <v>12</v>
      </c>
      <c r="AL191" s="79">
        <v>13</v>
      </c>
      <c r="AM191" s="79">
        <v>21</v>
      </c>
      <c r="AN191" s="79">
        <v>51</v>
      </c>
      <c r="AO191" s="79">
        <v>36</v>
      </c>
      <c r="AP191" s="78">
        <v>59</v>
      </c>
      <c r="AQ191" s="78">
        <v>102</v>
      </c>
      <c r="AR191" s="78">
        <v>27</v>
      </c>
      <c r="AS191" s="78">
        <v>33</v>
      </c>
      <c r="AT191" s="78">
        <v>55</v>
      </c>
      <c r="AU191" s="78">
        <v>267</v>
      </c>
      <c r="AV191" s="5">
        <v>292</v>
      </c>
      <c r="AW191" s="5">
        <v>325</v>
      </c>
      <c r="AX191" s="5">
        <v>341</v>
      </c>
      <c r="AY191" s="5">
        <v>354</v>
      </c>
      <c r="AZ191" s="5">
        <v>335</v>
      </c>
      <c r="BA191" s="5">
        <v>289</v>
      </c>
      <c r="BB191" s="77">
        <v>102</v>
      </c>
      <c r="BC191" s="77">
        <v>87</v>
      </c>
      <c r="BD191" s="77">
        <v>120</v>
      </c>
      <c r="BE191" s="77">
        <v>117</v>
      </c>
      <c r="BF191" s="77">
        <v>113</v>
      </c>
      <c r="BG191" s="102">
        <v>209</v>
      </c>
      <c r="BI191" s="81">
        <v>347</v>
      </c>
      <c r="BJ191" s="81">
        <v>34</v>
      </c>
      <c r="BK191" s="81">
        <v>75</v>
      </c>
      <c r="BL191" s="81">
        <v>253</v>
      </c>
      <c r="BM191" s="22">
        <v>169</v>
      </c>
      <c r="BN191" s="22">
        <v>23</v>
      </c>
      <c r="BO191" s="22">
        <v>23</v>
      </c>
      <c r="BP191" s="22">
        <v>128</v>
      </c>
      <c r="BQ191" s="37">
        <v>147</v>
      </c>
      <c r="BR191" s="37">
        <v>209</v>
      </c>
      <c r="BS191" s="37">
        <v>365</v>
      </c>
      <c r="BT191" s="29">
        <v>233</v>
      </c>
      <c r="BU191" s="29">
        <v>216</v>
      </c>
      <c r="BV191" s="29">
        <v>335</v>
      </c>
      <c r="BW191" s="13">
        <v>299</v>
      </c>
      <c r="BX191" s="13">
        <v>89</v>
      </c>
      <c r="BY191" s="13">
        <v>152</v>
      </c>
      <c r="BZ191" s="13">
        <v>421</v>
      </c>
      <c r="CA191" s="13">
        <v>95</v>
      </c>
    </row>
    <row r="192" spans="1:79" x14ac:dyDescent="0.25">
      <c r="A192" s="6" t="s">
        <v>223</v>
      </c>
      <c r="B192" s="6">
        <v>1142</v>
      </c>
      <c r="C192" s="6" t="s">
        <v>243</v>
      </c>
      <c r="E192">
        <v>4849</v>
      </c>
      <c r="F192">
        <v>174</v>
      </c>
      <c r="G192">
        <f t="shared" si="14"/>
        <v>-39</v>
      </c>
      <c r="H192">
        <f t="shared" si="20"/>
        <v>-142</v>
      </c>
      <c r="J192" s="80">
        <v>122</v>
      </c>
      <c r="K192" s="77">
        <v>149</v>
      </c>
      <c r="L192" s="78">
        <v>171</v>
      </c>
      <c r="M192" s="5">
        <v>370</v>
      </c>
      <c r="N192" s="79">
        <v>57</v>
      </c>
      <c r="P192">
        <v>32</v>
      </c>
      <c r="Q192">
        <v>38</v>
      </c>
      <c r="R192">
        <v>55</v>
      </c>
      <c r="S192">
        <v>82</v>
      </c>
      <c r="T192">
        <v>135</v>
      </c>
      <c r="U192">
        <v>174</v>
      </c>
      <c r="X192">
        <f t="shared" si="15"/>
        <v>-6</v>
      </c>
      <c r="Y192">
        <f t="shared" si="16"/>
        <v>-17</v>
      </c>
      <c r="Z192">
        <f t="shared" si="17"/>
        <v>-27</v>
      </c>
      <c r="AA192">
        <f t="shared" si="18"/>
        <v>-53</v>
      </c>
      <c r="AB192">
        <f t="shared" si="19"/>
        <v>-39</v>
      </c>
      <c r="AD192" s="80">
        <v>134</v>
      </c>
      <c r="AE192" s="80">
        <v>120</v>
      </c>
      <c r="AF192" s="80">
        <v>84</v>
      </c>
      <c r="AG192" s="80">
        <v>91</v>
      </c>
      <c r="AH192" s="80">
        <v>125</v>
      </c>
      <c r="AI192" s="80">
        <v>122</v>
      </c>
      <c r="AJ192" s="79">
        <v>103</v>
      </c>
      <c r="AK192" s="79">
        <v>94</v>
      </c>
      <c r="AL192" s="79">
        <v>98</v>
      </c>
      <c r="AM192" s="79">
        <v>130</v>
      </c>
      <c r="AN192" s="79">
        <v>241</v>
      </c>
      <c r="AO192" s="79">
        <v>149</v>
      </c>
      <c r="AP192" s="78">
        <v>1</v>
      </c>
      <c r="AQ192" s="78">
        <v>1</v>
      </c>
      <c r="AR192" s="78">
        <v>12</v>
      </c>
      <c r="AS192" s="78">
        <v>35</v>
      </c>
      <c r="AT192" s="78">
        <v>68</v>
      </c>
      <c r="AU192" s="78">
        <v>171</v>
      </c>
      <c r="AV192" s="5">
        <v>398</v>
      </c>
      <c r="AW192" s="5">
        <v>409</v>
      </c>
      <c r="AX192" s="5">
        <v>409</v>
      </c>
      <c r="AY192" s="5">
        <v>404</v>
      </c>
      <c r="AZ192" s="5">
        <v>383</v>
      </c>
      <c r="BA192" s="5">
        <v>370</v>
      </c>
      <c r="BB192" s="77">
        <v>24</v>
      </c>
      <c r="BC192" s="77">
        <v>20</v>
      </c>
      <c r="BD192" s="77">
        <v>29</v>
      </c>
      <c r="BE192" s="77">
        <v>29</v>
      </c>
      <c r="BF192" s="77">
        <v>27</v>
      </c>
      <c r="BG192" s="102">
        <v>57</v>
      </c>
      <c r="BI192" s="81">
        <v>81</v>
      </c>
      <c r="BJ192" s="81">
        <v>9</v>
      </c>
      <c r="BK192" s="81">
        <v>327</v>
      </c>
      <c r="BL192" s="81">
        <v>389</v>
      </c>
      <c r="BM192" s="22">
        <v>402</v>
      </c>
      <c r="BN192" s="22">
        <v>34</v>
      </c>
      <c r="BO192" s="22">
        <v>17</v>
      </c>
      <c r="BP192" s="22">
        <v>340</v>
      </c>
      <c r="BQ192" s="37">
        <v>178</v>
      </c>
      <c r="BR192" s="37">
        <v>55</v>
      </c>
      <c r="BS192" s="37">
        <v>360</v>
      </c>
      <c r="BT192" s="29">
        <v>170</v>
      </c>
      <c r="BU192" s="29">
        <v>403</v>
      </c>
      <c r="BV192" s="29">
        <v>229</v>
      </c>
      <c r="BW192" s="13">
        <v>272</v>
      </c>
      <c r="BX192" s="13">
        <v>144</v>
      </c>
      <c r="BY192" s="13">
        <v>114</v>
      </c>
      <c r="BZ192" s="13">
        <v>263</v>
      </c>
      <c r="CA192" s="13">
        <v>1</v>
      </c>
    </row>
    <row r="193" spans="1:79" x14ac:dyDescent="0.25">
      <c r="A193" s="6" t="s">
        <v>223</v>
      </c>
      <c r="B193" s="6">
        <v>1144</v>
      </c>
      <c r="C193" s="6" t="s">
        <v>244</v>
      </c>
      <c r="E193">
        <v>542</v>
      </c>
      <c r="F193">
        <v>80</v>
      </c>
      <c r="G193">
        <f t="shared" si="14"/>
        <v>45</v>
      </c>
      <c r="H193">
        <f t="shared" si="20"/>
        <v>92</v>
      </c>
      <c r="J193" s="80">
        <v>365</v>
      </c>
      <c r="K193" s="77">
        <v>16</v>
      </c>
      <c r="L193" s="78">
        <v>147</v>
      </c>
      <c r="M193" s="5">
        <v>14</v>
      </c>
      <c r="N193" s="79">
        <v>332</v>
      </c>
      <c r="P193">
        <v>172</v>
      </c>
      <c r="Q193">
        <v>160</v>
      </c>
      <c r="R193">
        <v>169</v>
      </c>
      <c r="S193">
        <v>188</v>
      </c>
      <c r="T193">
        <v>125</v>
      </c>
      <c r="U193">
        <v>80</v>
      </c>
      <c r="X193">
        <f t="shared" si="15"/>
        <v>12</v>
      </c>
      <c r="Y193">
        <f t="shared" si="16"/>
        <v>-9</v>
      </c>
      <c r="Z193">
        <f t="shared" si="17"/>
        <v>-19</v>
      </c>
      <c r="AA193">
        <f t="shared" si="18"/>
        <v>63</v>
      </c>
      <c r="AB193">
        <f t="shared" si="19"/>
        <v>45</v>
      </c>
      <c r="AD193" s="80">
        <v>407</v>
      </c>
      <c r="AE193" s="80">
        <v>414</v>
      </c>
      <c r="AF193" s="80">
        <v>410</v>
      </c>
      <c r="AG193" s="80">
        <v>404</v>
      </c>
      <c r="AH193" s="80">
        <v>398</v>
      </c>
      <c r="AI193" s="80">
        <v>365</v>
      </c>
      <c r="AJ193" s="79">
        <v>11</v>
      </c>
      <c r="AK193" s="79">
        <v>2</v>
      </c>
      <c r="AL193" s="79">
        <v>9</v>
      </c>
      <c r="AM193" s="79">
        <v>8</v>
      </c>
      <c r="AN193" s="79">
        <v>6</v>
      </c>
      <c r="AO193" s="79">
        <v>16</v>
      </c>
      <c r="AP193" s="78">
        <v>140</v>
      </c>
      <c r="AQ193" s="78">
        <v>174</v>
      </c>
      <c r="AR193" s="78">
        <v>159</v>
      </c>
      <c r="AS193" s="78">
        <v>330</v>
      </c>
      <c r="AT193" s="78">
        <v>192</v>
      </c>
      <c r="AU193" s="78">
        <v>147</v>
      </c>
      <c r="AV193" s="5">
        <v>51</v>
      </c>
      <c r="AW193" s="5">
        <v>40</v>
      </c>
      <c r="AX193" s="5">
        <v>54</v>
      </c>
      <c r="AY193" s="5">
        <v>30</v>
      </c>
      <c r="AZ193" s="5">
        <v>30</v>
      </c>
      <c r="BA193" s="5">
        <v>14</v>
      </c>
      <c r="BB193" s="77">
        <v>350</v>
      </c>
      <c r="BC193" s="77">
        <v>348</v>
      </c>
      <c r="BD193" s="77">
        <v>338</v>
      </c>
      <c r="BE193" s="77">
        <v>345</v>
      </c>
      <c r="BF193" s="77">
        <v>348</v>
      </c>
      <c r="BG193" s="102">
        <v>332</v>
      </c>
      <c r="BI193" s="81">
        <v>406</v>
      </c>
      <c r="BJ193" s="81">
        <v>26</v>
      </c>
      <c r="BK193" s="81">
        <v>389</v>
      </c>
      <c r="BL193" s="81">
        <v>387</v>
      </c>
      <c r="BM193" s="22">
        <v>6</v>
      </c>
      <c r="BN193" s="22">
        <v>240</v>
      </c>
      <c r="BO193" s="22">
        <v>7</v>
      </c>
      <c r="BP193" s="22">
        <v>178</v>
      </c>
      <c r="BQ193" s="37">
        <v>155</v>
      </c>
      <c r="BR193" s="37">
        <v>358</v>
      </c>
      <c r="BS193" s="37">
        <v>23</v>
      </c>
      <c r="BT193" s="29">
        <v>149</v>
      </c>
      <c r="BU193" s="29">
        <v>2</v>
      </c>
      <c r="BV193" s="29">
        <v>185</v>
      </c>
      <c r="BW193" s="13">
        <v>402</v>
      </c>
      <c r="BX193" s="13">
        <v>102</v>
      </c>
      <c r="BY193" s="13">
        <v>342</v>
      </c>
      <c r="BZ193" s="13">
        <v>189</v>
      </c>
      <c r="CA193" s="13">
        <v>203</v>
      </c>
    </row>
    <row r="194" spans="1:79" x14ac:dyDescent="0.25">
      <c r="A194" s="6" t="s">
        <v>223</v>
      </c>
      <c r="B194" s="6">
        <v>1145</v>
      </c>
      <c r="C194" s="6" t="s">
        <v>245</v>
      </c>
      <c r="E194">
        <v>844</v>
      </c>
      <c r="F194">
        <v>248</v>
      </c>
      <c r="G194">
        <f t="shared" si="14"/>
        <v>70</v>
      </c>
      <c r="H194">
        <f t="shared" si="20"/>
        <v>-53</v>
      </c>
      <c r="J194" s="80">
        <v>285</v>
      </c>
      <c r="K194" s="77">
        <v>112</v>
      </c>
      <c r="L194" s="78">
        <v>312</v>
      </c>
      <c r="M194" s="5">
        <v>239</v>
      </c>
      <c r="N194" s="79">
        <v>253</v>
      </c>
      <c r="P194">
        <v>195</v>
      </c>
      <c r="Q194">
        <v>178</v>
      </c>
      <c r="R194">
        <v>255</v>
      </c>
      <c r="S194">
        <v>257</v>
      </c>
      <c r="T194">
        <v>318</v>
      </c>
      <c r="U194">
        <v>248</v>
      </c>
      <c r="X194">
        <f t="shared" si="15"/>
        <v>17</v>
      </c>
      <c r="Y194">
        <f t="shared" si="16"/>
        <v>-77</v>
      </c>
      <c r="Z194">
        <f t="shared" si="17"/>
        <v>-2</v>
      </c>
      <c r="AA194">
        <f t="shared" si="18"/>
        <v>-61</v>
      </c>
      <c r="AB194">
        <f t="shared" si="19"/>
        <v>70</v>
      </c>
      <c r="AD194" s="80">
        <v>272</v>
      </c>
      <c r="AE194" s="80">
        <v>279</v>
      </c>
      <c r="AF194" s="80">
        <v>306</v>
      </c>
      <c r="AG194" s="80">
        <v>277</v>
      </c>
      <c r="AH194" s="80">
        <v>288</v>
      </c>
      <c r="AI194" s="80">
        <v>285</v>
      </c>
      <c r="AJ194" s="79">
        <v>71</v>
      </c>
      <c r="AK194" s="79">
        <v>56</v>
      </c>
      <c r="AL194" s="79">
        <v>105</v>
      </c>
      <c r="AM194" s="79">
        <v>171</v>
      </c>
      <c r="AN194" s="79">
        <v>213</v>
      </c>
      <c r="AO194" s="79">
        <v>112</v>
      </c>
      <c r="AP194" s="78">
        <v>135</v>
      </c>
      <c r="AQ194" s="78">
        <v>132</v>
      </c>
      <c r="AR194" s="78">
        <v>273</v>
      </c>
      <c r="AS194" s="78">
        <v>282</v>
      </c>
      <c r="AT194" s="78">
        <v>313</v>
      </c>
      <c r="AU194" s="78">
        <v>312</v>
      </c>
      <c r="AV194" s="5">
        <v>305</v>
      </c>
      <c r="AW194" s="5">
        <v>299</v>
      </c>
      <c r="AX194" s="5">
        <v>311</v>
      </c>
      <c r="AY194" s="5">
        <v>298</v>
      </c>
      <c r="AZ194" s="5">
        <v>300</v>
      </c>
      <c r="BA194" s="5">
        <v>239</v>
      </c>
      <c r="BB194" s="77">
        <v>257</v>
      </c>
      <c r="BC194" s="77">
        <v>235</v>
      </c>
      <c r="BD194" s="77">
        <v>249</v>
      </c>
      <c r="BE194" s="77">
        <v>211</v>
      </c>
      <c r="BF194" s="77">
        <v>304</v>
      </c>
      <c r="BG194" s="102">
        <v>253</v>
      </c>
      <c r="BI194" s="81">
        <v>370</v>
      </c>
      <c r="BJ194" s="81">
        <v>87</v>
      </c>
      <c r="BK194" s="81">
        <v>261</v>
      </c>
      <c r="BL194" s="81">
        <v>337</v>
      </c>
      <c r="BM194" s="22">
        <v>305</v>
      </c>
      <c r="BN194" s="22">
        <v>44</v>
      </c>
      <c r="BO194" s="22">
        <v>130</v>
      </c>
      <c r="BP194" s="22">
        <v>178</v>
      </c>
      <c r="BQ194" s="37">
        <v>383</v>
      </c>
      <c r="BR194" s="37">
        <v>206</v>
      </c>
      <c r="BS194" s="37">
        <v>239</v>
      </c>
      <c r="BT194" s="29">
        <v>389</v>
      </c>
      <c r="BU194" s="29">
        <v>205</v>
      </c>
      <c r="BV194" s="29">
        <v>111</v>
      </c>
      <c r="BW194" s="13">
        <v>323</v>
      </c>
      <c r="BX194" s="13">
        <v>397</v>
      </c>
      <c r="BY194" s="13">
        <v>188</v>
      </c>
      <c r="BZ194" s="13">
        <v>103</v>
      </c>
      <c r="CA194" s="13">
        <v>121</v>
      </c>
    </row>
    <row r="195" spans="1:79" x14ac:dyDescent="0.25">
      <c r="A195" s="6" t="s">
        <v>223</v>
      </c>
      <c r="B195" s="6">
        <v>1146</v>
      </c>
      <c r="C195" s="6" t="s">
        <v>246</v>
      </c>
      <c r="E195">
        <v>11023</v>
      </c>
      <c r="F195">
        <v>38</v>
      </c>
      <c r="G195">
        <f t="shared" si="14"/>
        <v>-9</v>
      </c>
      <c r="H195">
        <f t="shared" si="20"/>
        <v>-4</v>
      </c>
      <c r="J195" s="80">
        <v>64</v>
      </c>
      <c r="K195" s="77">
        <v>116</v>
      </c>
      <c r="L195" s="78">
        <v>117</v>
      </c>
      <c r="M195" s="5">
        <v>16</v>
      </c>
      <c r="N195" s="79">
        <v>88</v>
      </c>
      <c r="P195">
        <v>34</v>
      </c>
      <c r="Q195">
        <v>35</v>
      </c>
      <c r="R195">
        <v>28</v>
      </c>
      <c r="S195">
        <v>39</v>
      </c>
      <c r="T195">
        <v>29</v>
      </c>
      <c r="U195">
        <v>38</v>
      </c>
      <c r="X195">
        <f t="shared" si="15"/>
        <v>-1</v>
      </c>
      <c r="Y195">
        <f t="shared" si="16"/>
        <v>7</v>
      </c>
      <c r="Z195">
        <f t="shared" si="17"/>
        <v>-11</v>
      </c>
      <c r="AA195">
        <f t="shared" si="18"/>
        <v>10</v>
      </c>
      <c r="AB195">
        <f t="shared" si="19"/>
        <v>-9</v>
      </c>
      <c r="AD195" s="80">
        <v>95</v>
      </c>
      <c r="AE195" s="80">
        <v>88</v>
      </c>
      <c r="AF195" s="80">
        <v>74</v>
      </c>
      <c r="AG195" s="80">
        <v>92</v>
      </c>
      <c r="AH195" s="80">
        <v>84</v>
      </c>
      <c r="AI195" s="80">
        <v>64</v>
      </c>
      <c r="AJ195" s="79">
        <v>89</v>
      </c>
      <c r="AK195" s="79">
        <v>116</v>
      </c>
      <c r="AL195" s="79">
        <v>89</v>
      </c>
      <c r="AM195" s="79">
        <v>102</v>
      </c>
      <c r="AN195" s="79">
        <v>94</v>
      </c>
      <c r="AO195" s="79">
        <v>116</v>
      </c>
      <c r="AP195" s="78">
        <v>41</v>
      </c>
      <c r="AQ195" s="78">
        <v>40</v>
      </c>
      <c r="AR195" s="78">
        <v>33</v>
      </c>
      <c r="AS195" s="78">
        <v>60</v>
      </c>
      <c r="AT195" s="78">
        <v>62</v>
      </c>
      <c r="AU195" s="78">
        <v>117</v>
      </c>
      <c r="AV195" s="5">
        <v>24</v>
      </c>
      <c r="AW195" s="5">
        <v>28</v>
      </c>
      <c r="AX195" s="5">
        <v>28</v>
      </c>
      <c r="AY195" s="5">
        <v>31</v>
      </c>
      <c r="AZ195" s="5">
        <v>23</v>
      </c>
      <c r="BA195" s="5">
        <v>16</v>
      </c>
      <c r="BB195" s="77">
        <v>127</v>
      </c>
      <c r="BC195" s="77">
        <v>122</v>
      </c>
      <c r="BD195" s="77">
        <v>138</v>
      </c>
      <c r="BE195" s="77">
        <v>131</v>
      </c>
      <c r="BF195" s="77">
        <v>121</v>
      </c>
      <c r="BG195" s="102">
        <v>88</v>
      </c>
      <c r="BI195" s="81">
        <v>43</v>
      </c>
      <c r="BJ195" s="81">
        <v>53</v>
      </c>
      <c r="BK195" s="81">
        <v>84</v>
      </c>
      <c r="BL195" s="81">
        <v>239</v>
      </c>
      <c r="BM195" s="22">
        <v>219</v>
      </c>
      <c r="BN195" s="22">
        <v>170</v>
      </c>
      <c r="BO195" s="22">
        <v>119</v>
      </c>
      <c r="BP195" s="22">
        <v>128</v>
      </c>
      <c r="BQ195" s="37">
        <v>152</v>
      </c>
      <c r="BR195" s="37">
        <v>52</v>
      </c>
      <c r="BS195" s="37">
        <v>292</v>
      </c>
      <c r="BT195" s="29">
        <v>96</v>
      </c>
      <c r="BU195" s="29">
        <v>50</v>
      </c>
      <c r="BV195" s="29">
        <v>10</v>
      </c>
      <c r="BW195" s="13">
        <v>63</v>
      </c>
      <c r="BX195" s="13">
        <v>399</v>
      </c>
      <c r="BY195" s="13">
        <v>22</v>
      </c>
      <c r="BZ195" s="13">
        <v>153</v>
      </c>
      <c r="CA195" s="13">
        <v>61</v>
      </c>
    </row>
    <row r="196" spans="1:79" x14ac:dyDescent="0.25">
      <c r="A196" s="6" t="s">
        <v>223</v>
      </c>
      <c r="B196" s="6">
        <v>1149</v>
      </c>
      <c r="C196" s="6" t="s">
        <v>247</v>
      </c>
      <c r="E196">
        <v>42243</v>
      </c>
      <c r="F196">
        <v>76</v>
      </c>
      <c r="G196">
        <f t="shared" si="14"/>
        <v>14</v>
      </c>
      <c r="H196">
        <f t="shared" si="20"/>
        <v>-27</v>
      </c>
      <c r="J196" s="80">
        <v>25</v>
      </c>
      <c r="K196" s="77">
        <v>227</v>
      </c>
      <c r="L196" s="78">
        <v>142</v>
      </c>
      <c r="M196" s="5">
        <v>143</v>
      </c>
      <c r="N196" s="79">
        <v>70</v>
      </c>
      <c r="P196">
        <v>49</v>
      </c>
      <c r="Q196">
        <v>51</v>
      </c>
      <c r="R196">
        <v>65</v>
      </c>
      <c r="S196">
        <v>78</v>
      </c>
      <c r="T196">
        <v>90</v>
      </c>
      <c r="U196">
        <v>76</v>
      </c>
      <c r="X196">
        <f t="shared" si="15"/>
        <v>-2</v>
      </c>
      <c r="Y196">
        <f t="shared" si="16"/>
        <v>-14</v>
      </c>
      <c r="Z196">
        <f t="shared" si="17"/>
        <v>-13</v>
      </c>
      <c r="AA196">
        <f t="shared" si="18"/>
        <v>-12</v>
      </c>
      <c r="AB196">
        <f t="shared" si="19"/>
        <v>14</v>
      </c>
      <c r="AD196" s="80">
        <v>17</v>
      </c>
      <c r="AE196" s="80">
        <v>17</v>
      </c>
      <c r="AF196" s="80">
        <v>20</v>
      </c>
      <c r="AG196" s="80">
        <v>22</v>
      </c>
      <c r="AH196" s="80">
        <v>22</v>
      </c>
      <c r="AI196" s="80">
        <v>25</v>
      </c>
      <c r="AJ196" s="79">
        <v>156</v>
      </c>
      <c r="AK196" s="79">
        <v>192</v>
      </c>
      <c r="AL196" s="79">
        <v>186</v>
      </c>
      <c r="AM196" s="79">
        <v>271</v>
      </c>
      <c r="AN196" s="79">
        <v>288</v>
      </c>
      <c r="AO196" s="79">
        <v>227</v>
      </c>
      <c r="AP196" s="78">
        <v>92</v>
      </c>
      <c r="AQ196" s="78">
        <v>68</v>
      </c>
      <c r="AR196" s="78">
        <v>90</v>
      </c>
      <c r="AS196" s="78">
        <v>105</v>
      </c>
      <c r="AT196" s="78">
        <v>152</v>
      </c>
      <c r="AU196" s="78">
        <v>142</v>
      </c>
      <c r="AV196" s="5">
        <v>167</v>
      </c>
      <c r="AW196" s="5">
        <v>172</v>
      </c>
      <c r="AX196" s="5">
        <v>173</v>
      </c>
      <c r="AY196" s="5">
        <v>166</v>
      </c>
      <c r="AZ196" s="5">
        <v>149</v>
      </c>
      <c r="BA196" s="5">
        <v>143</v>
      </c>
      <c r="BB196" s="77">
        <v>70</v>
      </c>
      <c r="BC196" s="77">
        <v>66</v>
      </c>
      <c r="BD196" s="77">
        <v>63</v>
      </c>
      <c r="BE196" s="77">
        <v>67</v>
      </c>
      <c r="BF196" s="77">
        <v>74</v>
      </c>
      <c r="BG196" s="102">
        <v>70</v>
      </c>
      <c r="BI196" s="81">
        <v>96</v>
      </c>
      <c r="BJ196" s="81">
        <v>106</v>
      </c>
      <c r="BK196" s="81">
        <v>33</v>
      </c>
      <c r="BL196" s="81">
        <v>26</v>
      </c>
      <c r="BM196" s="22">
        <v>320</v>
      </c>
      <c r="BN196" s="22">
        <v>116</v>
      </c>
      <c r="BO196" s="22">
        <v>193</v>
      </c>
      <c r="BP196" s="22">
        <v>319</v>
      </c>
      <c r="BQ196" s="37">
        <v>239</v>
      </c>
      <c r="BR196" s="37">
        <v>79</v>
      </c>
      <c r="BS196" s="37">
        <v>216</v>
      </c>
      <c r="BT196" s="29">
        <v>227</v>
      </c>
      <c r="BU196" s="29">
        <v>130</v>
      </c>
      <c r="BV196" s="29">
        <v>129</v>
      </c>
      <c r="BW196" s="13">
        <v>25</v>
      </c>
      <c r="BX196" s="13">
        <v>302</v>
      </c>
      <c r="BY196" s="13">
        <v>79</v>
      </c>
      <c r="BZ196" s="13">
        <v>115</v>
      </c>
      <c r="CA196" s="13">
        <v>107</v>
      </c>
    </row>
    <row r="197" spans="1:79" x14ac:dyDescent="0.25">
      <c r="A197" s="6" t="s">
        <v>223</v>
      </c>
      <c r="B197" s="6">
        <v>1151</v>
      </c>
      <c r="C197" s="6" t="s">
        <v>248</v>
      </c>
      <c r="E197">
        <v>208</v>
      </c>
      <c r="F197">
        <v>259</v>
      </c>
      <c r="G197">
        <f t="shared" si="14"/>
        <v>73</v>
      </c>
      <c r="H197">
        <f t="shared" si="20"/>
        <v>131</v>
      </c>
      <c r="J197" s="80">
        <v>359</v>
      </c>
      <c r="K197" s="77">
        <v>6</v>
      </c>
      <c r="L197" s="78">
        <v>122</v>
      </c>
      <c r="M197" s="5">
        <v>267</v>
      </c>
      <c r="N197" s="79">
        <v>421</v>
      </c>
      <c r="P197">
        <v>390</v>
      </c>
      <c r="Q197">
        <v>281</v>
      </c>
      <c r="R197">
        <v>358</v>
      </c>
      <c r="S197">
        <v>266</v>
      </c>
      <c r="T197">
        <v>332</v>
      </c>
      <c r="U197">
        <v>259</v>
      </c>
      <c r="X197">
        <f t="shared" si="15"/>
        <v>109</v>
      </c>
      <c r="Y197">
        <f t="shared" si="16"/>
        <v>-77</v>
      </c>
      <c r="Z197">
        <f t="shared" si="17"/>
        <v>92</v>
      </c>
      <c r="AA197">
        <f t="shared" si="18"/>
        <v>-66</v>
      </c>
      <c r="AB197">
        <f t="shared" si="19"/>
        <v>73</v>
      </c>
      <c r="AD197" s="80">
        <v>199</v>
      </c>
      <c r="AE197" s="80">
        <v>214</v>
      </c>
      <c r="AF197" s="80">
        <v>89</v>
      </c>
      <c r="AG197" s="80">
        <v>112</v>
      </c>
      <c r="AH197" s="80">
        <v>238</v>
      </c>
      <c r="AI197" s="80">
        <v>359</v>
      </c>
      <c r="AJ197" s="79">
        <v>140</v>
      </c>
      <c r="AK197" s="79">
        <v>8</v>
      </c>
      <c r="AL197" s="79">
        <v>29</v>
      </c>
      <c r="AM197" s="79">
        <v>2</v>
      </c>
      <c r="AN197" s="79">
        <v>31</v>
      </c>
      <c r="AO197" s="79">
        <v>6</v>
      </c>
      <c r="AP197" s="78">
        <v>421</v>
      </c>
      <c r="AQ197" s="78">
        <v>301</v>
      </c>
      <c r="AR197" s="78">
        <v>419</v>
      </c>
      <c r="AS197" s="78">
        <v>416</v>
      </c>
      <c r="AT197" s="78">
        <v>316</v>
      </c>
      <c r="AU197" s="78">
        <v>122</v>
      </c>
      <c r="AV197" s="5">
        <v>342</v>
      </c>
      <c r="AW197" s="5">
        <v>376</v>
      </c>
      <c r="AX197" s="5">
        <v>277</v>
      </c>
      <c r="AY197" s="5">
        <v>112</v>
      </c>
      <c r="AZ197" s="5">
        <v>232</v>
      </c>
      <c r="BA197" s="5">
        <v>267</v>
      </c>
      <c r="BB197" s="77">
        <v>412</v>
      </c>
      <c r="BC197" s="77">
        <v>415</v>
      </c>
      <c r="BD197" s="77">
        <v>420</v>
      </c>
      <c r="BE197" s="77">
        <v>422</v>
      </c>
      <c r="BF197" s="77">
        <v>422</v>
      </c>
      <c r="BG197" s="102">
        <v>421</v>
      </c>
      <c r="BI197" s="81">
        <v>334</v>
      </c>
      <c r="BJ197" s="81">
        <v>83</v>
      </c>
      <c r="BK197" s="81">
        <v>415</v>
      </c>
      <c r="BL197" s="81">
        <v>214</v>
      </c>
      <c r="BM197" s="22">
        <v>144</v>
      </c>
      <c r="BN197" s="22">
        <v>1</v>
      </c>
      <c r="BO197" s="22">
        <v>28</v>
      </c>
      <c r="BP197" s="22">
        <v>31</v>
      </c>
      <c r="BQ197" s="37">
        <v>195</v>
      </c>
      <c r="BR197" s="37">
        <v>399</v>
      </c>
      <c r="BS197" s="37">
        <v>5</v>
      </c>
      <c r="BT197" s="29">
        <v>372</v>
      </c>
      <c r="BU197" s="29">
        <v>30</v>
      </c>
      <c r="BV197" s="29">
        <v>417</v>
      </c>
      <c r="BW197" s="13">
        <v>417</v>
      </c>
      <c r="BX197" s="13">
        <v>291</v>
      </c>
      <c r="BY197" s="13">
        <v>422</v>
      </c>
      <c r="BZ197" s="13">
        <v>92</v>
      </c>
      <c r="CA197" s="13">
        <v>329</v>
      </c>
    </row>
    <row r="198" spans="1:79" x14ac:dyDescent="0.25">
      <c r="A198" s="6" t="s">
        <v>223</v>
      </c>
      <c r="B198" s="6">
        <v>1160</v>
      </c>
      <c r="C198" s="6" t="s">
        <v>249</v>
      </c>
      <c r="E198">
        <v>8793</v>
      </c>
      <c r="F198">
        <v>37</v>
      </c>
      <c r="G198">
        <f t="shared" ref="G198:G261" si="21">T198-U198</f>
        <v>4</v>
      </c>
      <c r="H198">
        <f t="shared" si="20"/>
        <v>-11</v>
      </c>
      <c r="J198" s="80">
        <v>24</v>
      </c>
      <c r="K198" s="77">
        <v>55</v>
      </c>
      <c r="L198" s="78">
        <v>218</v>
      </c>
      <c r="M198" s="5">
        <v>46</v>
      </c>
      <c r="N198" s="79">
        <v>62</v>
      </c>
      <c r="P198">
        <v>26</v>
      </c>
      <c r="Q198">
        <v>27</v>
      </c>
      <c r="R198">
        <v>32</v>
      </c>
      <c r="S198">
        <v>29</v>
      </c>
      <c r="T198">
        <v>41</v>
      </c>
      <c r="U198">
        <v>37</v>
      </c>
      <c r="X198">
        <f t="shared" ref="X198:X261" si="22">P198-Q198</f>
        <v>-1</v>
      </c>
      <c r="Y198">
        <f t="shared" ref="Y198:Y261" si="23">Q198-R198</f>
        <v>-5</v>
      </c>
      <c r="Z198">
        <f t="shared" ref="Z198:Z261" si="24">R198-S198</f>
        <v>3</v>
      </c>
      <c r="AA198">
        <f t="shared" ref="AA198:AA261" si="25">S198-T198</f>
        <v>-12</v>
      </c>
      <c r="AB198">
        <f t="shared" ref="AB198:AB261" si="26">T198-U198</f>
        <v>4</v>
      </c>
      <c r="AD198" s="80">
        <v>49</v>
      </c>
      <c r="AE198" s="80">
        <v>52</v>
      </c>
      <c r="AF198" s="80">
        <v>40</v>
      </c>
      <c r="AG198" s="80">
        <v>41</v>
      </c>
      <c r="AH198" s="80">
        <v>38</v>
      </c>
      <c r="AI198" s="80">
        <v>24</v>
      </c>
      <c r="AJ198" s="79">
        <v>22</v>
      </c>
      <c r="AK198" s="79">
        <v>50</v>
      </c>
      <c r="AL198" s="79">
        <v>35</v>
      </c>
      <c r="AM198" s="79">
        <v>30</v>
      </c>
      <c r="AN198" s="79">
        <v>60</v>
      </c>
      <c r="AO198" s="79">
        <v>55</v>
      </c>
      <c r="AP198" s="78">
        <v>94</v>
      </c>
      <c r="AQ198" s="78">
        <v>69</v>
      </c>
      <c r="AR198" s="78">
        <v>124</v>
      </c>
      <c r="AS198" s="78">
        <v>121</v>
      </c>
      <c r="AT198" s="78">
        <v>160</v>
      </c>
      <c r="AU198" s="78">
        <v>218</v>
      </c>
      <c r="AV198" s="5">
        <v>52</v>
      </c>
      <c r="AW198" s="5">
        <v>51</v>
      </c>
      <c r="AX198" s="5">
        <v>53</v>
      </c>
      <c r="AY198" s="5">
        <v>47</v>
      </c>
      <c r="AZ198" s="5">
        <v>45</v>
      </c>
      <c r="BA198" s="5">
        <v>46</v>
      </c>
      <c r="BB198" s="77">
        <v>59</v>
      </c>
      <c r="BC198" s="77">
        <v>41</v>
      </c>
      <c r="BD198" s="77">
        <v>81</v>
      </c>
      <c r="BE198" s="77">
        <v>104</v>
      </c>
      <c r="BF198" s="77">
        <v>119</v>
      </c>
      <c r="BG198" s="102">
        <v>62</v>
      </c>
      <c r="BI198" s="81">
        <v>72</v>
      </c>
      <c r="BJ198" s="81">
        <v>25</v>
      </c>
      <c r="BK198" s="81">
        <v>26</v>
      </c>
      <c r="BL198" s="81">
        <v>188</v>
      </c>
      <c r="BM198" s="22">
        <v>29</v>
      </c>
      <c r="BN198" s="22">
        <v>61</v>
      </c>
      <c r="BO198" s="22">
        <v>49</v>
      </c>
      <c r="BP198" s="22">
        <v>376</v>
      </c>
      <c r="BQ198" s="37">
        <v>248</v>
      </c>
      <c r="BR198" s="37">
        <v>118</v>
      </c>
      <c r="BS198" s="37">
        <v>298</v>
      </c>
      <c r="BT198" s="29">
        <v>259</v>
      </c>
      <c r="BU198" s="29">
        <v>20</v>
      </c>
      <c r="BV198" s="29">
        <v>88</v>
      </c>
      <c r="BW198" s="13">
        <v>170</v>
      </c>
      <c r="BX198" s="13">
        <v>206</v>
      </c>
      <c r="BY198" s="13">
        <v>38</v>
      </c>
      <c r="BZ198" s="13">
        <v>145</v>
      </c>
      <c r="CA198" s="13">
        <v>116</v>
      </c>
    </row>
    <row r="199" spans="1:79" x14ac:dyDescent="0.25">
      <c r="A199" s="6" t="s">
        <v>250</v>
      </c>
      <c r="B199" s="6">
        <v>1201</v>
      </c>
      <c r="C199" s="6" t="s">
        <v>251</v>
      </c>
      <c r="E199">
        <v>279792</v>
      </c>
      <c r="F199">
        <v>11</v>
      </c>
      <c r="G199">
        <f t="shared" si="21"/>
        <v>-1</v>
      </c>
      <c r="H199">
        <f t="shared" ref="H199:H262" si="27">P199-U199</f>
        <v>-5</v>
      </c>
      <c r="J199" s="80">
        <v>12</v>
      </c>
      <c r="K199" s="77">
        <v>67</v>
      </c>
      <c r="L199" s="78">
        <v>37</v>
      </c>
      <c r="M199" s="5">
        <v>11</v>
      </c>
      <c r="N199" s="79">
        <v>20</v>
      </c>
      <c r="P199">
        <v>6</v>
      </c>
      <c r="Q199">
        <v>6</v>
      </c>
      <c r="R199">
        <v>10</v>
      </c>
      <c r="S199">
        <v>9</v>
      </c>
      <c r="T199">
        <v>10</v>
      </c>
      <c r="U199">
        <v>11</v>
      </c>
      <c r="X199">
        <f t="shared" si="22"/>
        <v>0</v>
      </c>
      <c r="Y199">
        <f t="shared" si="23"/>
        <v>-4</v>
      </c>
      <c r="Z199">
        <f t="shared" si="24"/>
        <v>1</v>
      </c>
      <c r="AA199">
        <f t="shared" si="25"/>
        <v>-1</v>
      </c>
      <c r="AB199">
        <f t="shared" si="26"/>
        <v>-1</v>
      </c>
      <c r="AD199" s="80">
        <v>5</v>
      </c>
      <c r="AE199" s="80">
        <v>7</v>
      </c>
      <c r="AF199" s="80">
        <v>9</v>
      </c>
      <c r="AG199" s="80">
        <v>9</v>
      </c>
      <c r="AH199" s="80">
        <v>9</v>
      </c>
      <c r="AI199" s="80">
        <v>12</v>
      </c>
      <c r="AJ199" s="79">
        <v>53</v>
      </c>
      <c r="AK199" s="79">
        <v>54</v>
      </c>
      <c r="AL199" s="79">
        <v>60</v>
      </c>
      <c r="AM199" s="79">
        <v>67</v>
      </c>
      <c r="AN199" s="79">
        <v>73</v>
      </c>
      <c r="AO199" s="79">
        <v>67</v>
      </c>
      <c r="AP199" s="78">
        <v>23</v>
      </c>
      <c r="AQ199" s="78">
        <v>20</v>
      </c>
      <c r="AR199" s="78">
        <v>23</v>
      </c>
      <c r="AS199" s="78">
        <v>26</v>
      </c>
      <c r="AT199" s="78">
        <v>34</v>
      </c>
      <c r="AU199" s="78">
        <v>37</v>
      </c>
      <c r="AV199" s="5">
        <v>10</v>
      </c>
      <c r="AW199" s="5">
        <v>10</v>
      </c>
      <c r="AX199" s="5">
        <v>10</v>
      </c>
      <c r="AY199" s="5">
        <v>12</v>
      </c>
      <c r="AZ199" s="5">
        <v>12</v>
      </c>
      <c r="BA199" s="5">
        <v>11</v>
      </c>
      <c r="BB199" s="77">
        <v>17</v>
      </c>
      <c r="BC199" s="77">
        <v>17</v>
      </c>
      <c r="BD199" s="77">
        <v>15</v>
      </c>
      <c r="BE199" s="77">
        <v>20</v>
      </c>
      <c r="BF199" s="77">
        <v>16</v>
      </c>
      <c r="BG199" s="102">
        <v>20</v>
      </c>
      <c r="BI199" s="81">
        <v>5</v>
      </c>
      <c r="BJ199" s="81">
        <v>38</v>
      </c>
      <c r="BK199" s="81">
        <v>102</v>
      </c>
      <c r="BL199" s="81">
        <v>10</v>
      </c>
      <c r="BM199" s="22">
        <v>32</v>
      </c>
      <c r="BN199" s="22">
        <v>99</v>
      </c>
      <c r="BO199" s="22">
        <v>70</v>
      </c>
      <c r="BP199" s="22">
        <v>355</v>
      </c>
      <c r="BQ199" s="37">
        <v>137</v>
      </c>
      <c r="BR199" s="37">
        <v>3</v>
      </c>
      <c r="BS199" s="37">
        <v>199</v>
      </c>
      <c r="BT199" s="29">
        <v>8</v>
      </c>
      <c r="BU199" s="29">
        <v>293</v>
      </c>
      <c r="BV199" s="29">
        <v>18</v>
      </c>
      <c r="BW199" s="13">
        <v>42</v>
      </c>
      <c r="BX199" s="13">
        <v>180</v>
      </c>
      <c r="BY199" s="13">
        <v>14</v>
      </c>
      <c r="BZ199" s="13">
        <v>389</v>
      </c>
      <c r="CA199" s="13">
        <v>46</v>
      </c>
    </row>
    <row r="200" spans="1:79" x14ac:dyDescent="0.25">
      <c r="A200" s="6" t="s">
        <v>250</v>
      </c>
      <c r="B200" s="6">
        <v>1211</v>
      </c>
      <c r="C200" s="6" t="s">
        <v>252</v>
      </c>
      <c r="E200">
        <v>4083</v>
      </c>
      <c r="F200">
        <v>133</v>
      </c>
      <c r="G200">
        <f t="shared" si="21"/>
        <v>-44</v>
      </c>
      <c r="H200">
        <f t="shared" si="27"/>
        <v>-67</v>
      </c>
      <c r="J200" s="80">
        <v>45</v>
      </c>
      <c r="K200" s="77">
        <v>99</v>
      </c>
      <c r="L200" s="78">
        <v>294</v>
      </c>
      <c r="M200" s="5">
        <v>215</v>
      </c>
      <c r="N200" s="79">
        <v>164</v>
      </c>
      <c r="P200">
        <v>66</v>
      </c>
      <c r="Q200">
        <v>80</v>
      </c>
      <c r="R200">
        <v>73</v>
      </c>
      <c r="S200">
        <v>108</v>
      </c>
      <c r="T200">
        <v>89</v>
      </c>
      <c r="U200">
        <v>133</v>
      </c>
      <c r="X200">
        <f t="shared" si="22"/>
        <v>-14</v>
      </c>
      <c r="Y200">
        <f t="shared" si="23"/>
        <v>7</v>
      </c>
      <c r="Z200">
        <f t="shared" si="24"/>
        <v>-35</v>
      </c>
      <c r="AA200">
        <f t="shared" si="25"/>
        <v>19</v>
      </c>
      <c r="AB200">
        <f t="shared" si="26"/>
        <v>-44</v>
      </c>
      <c r="AD200" s="80">
        <v>54</v>
      </c>
      <c r="AE200" s="80">
        <v>70</v>
      </c>
      <c r="AF200" s="80">
        <v>50</v>
      </c>
      <c r="AG200" s="80">
        <v>66</v>
      </c>
      <c r="AH200" s="80">
        <v>48</v>
      </c>
      <c r="AI200" s="80">
        <v>45</v>
      </c>
      <c r="AJ200" s="79">
        <v>46</v>
      </c>
      <c r="AK200" s="79">
        <v>49</v>
      </c>
      <c r="AL200" s="79">
        <v>65</v>
      </c>
      <c r="AM200" s="79">
        <v>76</v>
      </c>
      <c r="AN200" s="79">
        <v>85</v>
      </c>
      <c r="AO200" s="79">
        <v>99</v>
      </c>
      <c r="AP200" s="78">
        <v>107</v>
      </c>
      <c r="AQ200" s="78">
        <v>141</v>
      </c>
      <c r="AR200" s="78">
        <v>86</v>
      </c>
      <c r="AS200" s="78">
        <v>177</v>
      </c>
      <c r="AT200" s="78">
        <v>141</v>
      </c>
      <c r="AU200" s="78">
        <v>294</v>
      </c>
      <c r="AV200" s="5">
        <v>256</v>
      </c>
      <c r="AW200" s="5">
        <v>284</v>
      </c>
      <c r="AX200" s="5">
        <v>258</v>
      </c>
      <c r="AY200" s="5">
        <v>228</v>
      </c>
      <c r="AZ200" s="5">
        <v>207</v>
      </c>
      <c r="BA200" s="5">
        <v>215</v>
      </c>
      <c r="BB200" s="77">
        <v>144</v>
      </c>
      <c r="BC200" s="77">
        <v>161</v>
      </c>
      <c r="BD200" s="77">
        <v>189</v>
      </c>
      <c r="BE200" s="77">
        <v>194</v>
      </c>
      <c r="BF200" s="77">
        <v>191</v>
      </c>
      <c r="BG200" s="102">
        <v>164</v>
      </c>
      <c r="BI200" s="81">
        <v>46</v>
      </c>
      <c r="BJ200" s="81">
        <v>142</v>
      </c>
      <c r="BK200" s="81">
        <v>45</v>
      </c>
      <c r="BL200" s="81">
        <v>71</v>
      </c>
      <c r="BM200" s="22">
        <v>241</v>
      </c>
      <c r="BN200" s="22">
        <v>87</v>
      </c>
      <c r="BO200" s="22">
        <v>100</v>
      </c>
      <c r="BP200" s="22">
        <v>178</v>
      </c>
      <c r="BQ200" s="37">
        <v>302</v>
      </c>
      <c r="BR200" s="37">
        <v>184</v>
      </c>
      <c r="BS200" s="37">
        <v>335</v>
      </c>
      <c r="BT200" s="29">
        <v>290</v>
      </c>
      <c r="BU200" s="29">
        <v>172</v>
      </c>
      <c r="BV200" s="29">
        <v>188</v>
      </c>
      <c r="BW200" s="13">
        <v>191</v>
      </c>
      <c r="BX200" s="13">
        <v>301</v>
      </c>
      <c r="BY200" s="13">
        <v>203</v>
      </c>
      <c r="BZ200" s="13">
        <v>113</v>
      </c>
      <c r="CA200" s="13">
        <v>167</v>
      </c>
    </row>
    <row r="201" spans="1:79" x14ac:dyDescent="0.25">
      <c r="A201" s="6" t="s">
        <v>250</v>
      </c>
      <c r="B201" s="6">
        <v>1216</v>
      </c>
      <c r="C201" s="6" t="s">
        <v>253</v>
      </c>
      <c r="E201">
        <v>5721</v>
      </c>
      <c r="F201">
        <v>178</v>
      </c>
      <c r="G201">
        <f t="shared" si="21"/>
        <v>23</v>
      </c>
      <c r="H201">
        <f t="shared" si="27"/>
        <v>-43</v>
      </c>
      <c r="J201" s="80">
        <v>172</v>
      </c>
      <c r="K201" s="77">
        <v>252</v>
      </c>
      <c r="L201" s="78">
        <v>57</v>
      </c>
      <c r="M201" s="5">
        <v>395</v>
      </c>
      <c r="N201" s="79">
        <v>68</v>
      </c>
      <c r="P201">
        <v>135</v>
      </c>
      <c r="Q201">
        <v>134</v>
      </c>
      <c r="R201">
        <v>180</v>
      </c>
      <c r="S201">
        <v>182</v>
      </c>
      <c r="T201">
        <v>201</v>
      </c>
      <c r="U201">
        <v>178</v>
      </c>
      <c r="X201">
        <f t="shared" si="22"/>
        <v>1</v>
      </c>
      <c r="Y201">
        <f t="shared" si="23"/>
        <v>-46</v>
      </c>
      <c r="Z201">
        <f t="shared" si="24"/>
        <v>-2</v>
      </c>
      <c r="AA201">
        <f t="shared" si="25"/>
        <v>-19</v>
      </c>
      <c r="AB201">
        <f t="shared" si="26"/>
        <v>23</v>
      </c>
      <c r="AD201" s="80">
        <v>137</v>
      </c>
      <c r="AE201" s="80">
        <v>128</v>
      </c>
      <c r="AF201" s="80">
        <v>142</v>
      </c>
      <c r="AG201" s="80">
        <v>140</v>
      </c>
      <c r="AH201" s="80">
        <v>167</v>
      </c>
      <c r="AI201" s="80">
        <v>172</v>
      </c>
      <c r="AJ201" s="79">
        <v>196</v>
      </c>
      <c r="AK201" s="79">
        <v>167</v>
      </c>
      <c r="AL201" s="79">
        <v>236</v>
      </c>
      <c r="AM201" s="79">
        <v>200</v>
      </c>
      <c r="AN201" s="79">
        <v>266</v>
      </c>
      <c r="AO201" s="79">
        <v>252</v>
      </c>
      <c r="AP201" s="78">
        <v>26</v>
      </c>
      <c r="AQ201" s="78">
        <v>61</v>
      </c>
      <c r="AR201" s="78">
        <v>82</v>
      </c>
      <c r="AS201" s="78">
        <v>85</v>
      </c>
      <c r="AT201" s="78">
        <v>74</v>
      </c>
      <c r="AU201" s="78">
        <v>57</v>
      </c>
      <c r="AV201" s="5">
        <v>408</v>
      </c>
      <c r="AW201" s="5">
        <v>396</v>
      </c>
      <c r="AX201" s="5">
        <v>396</v>
      </c>
      <c r="AY201" s="5">
        <v>392</v>
      </c>
      <c r="AZ201" s="5">
        <v>391</v>
      </c>
      <c r="BA201" s="5">
        <v>395</v>
      </c>
      <c r="BB201" s="77">
        <v>132</v>
      </c>
      <c r="BC201" s="77">
        <v>90</v>
      </c>
      <c r="BD201" s="77">
        <v>100</v>
      </c>
      <c r="BE201" s="77">
        <v>111</v>
      </c>
      <c r="BF201" s="77">
        <v>109</v>
      </c>
      <c r="BG201" s="102">
        <v>68</v>
      </c>
      <c r="BI201" s="81">
        <v>336</v>
      </c>
      <c r="BJ201" s="81">
        <v>86</v>
      </c>
      <c r="BK201" s="81">
        <v>281</v>
      </c>
      <c r="BL201" s="81">
        <v>81</v>
      </c>
      <c r="BM201" s="22">
        <v>401</v>
      </c>
      <c r="BN201" s="22">
        <v>170</v>
      </c>
      <c r="BO201" s="22">
        <v>115</v>
      </c>
      <c r="BP201" s="22">
        <v>237</v>
      </c>
      <c r="BQ201" s="37">
        <v>50</v>
      </c>
      <c r="BR201" s="37">
        <v>99</v>
      </c>
      <c r="BS201" s="37">
        <v>59</v>
      </c>
      <c r="BT201" s="29">
        <v>318</v>
      </c>
      <c r="BU201" s="29">
        <v>340</v>
      </c>
      <c r="BV201" s="29">
        <v>392</v>
      </c>
      <c r="BW201" s="13">
        <v>140</v>
      </c>
      <c r="BX201" s="13">
        <v>118</v>
      </c>
      <c r="BY201" s="13">
        <v>105</v>
      </c>
      <c r="BZ201" s="13">
        <v>66</v>
      </c>
      <c r="CA201" s="13">
        <v>101</v>
      </c>
    </row>
    <row r="202" spans="1:79" x14ac:dyDescent="0.25">
      <c r="A202" s="6" t="s">
        <v>250</v>
      </c>
      <c r="B202" s="6">
        <v>1219</v>
      </c>
      <c r="C202" s="6" t="s">
        <v>254</v>
      </c>
      <c r="E202">
        <v>11902</v>
      </c>
      <c r="F202">
        <v>56</v>
      </c>
      <c r="G202">
        <f t="shared" si="21"/>
        <v>15</v>
      </c>
      <c r="H202">
        <f t="shared" si="27"/>
        <v>-20</v>
      </c>
      <c r="J202" s="80">
        <v>30</v>
      </c>
      <c r="K202" s="77">
        <v>101</v>
      </c>
      <c r="L202" s="78">
        <v>114</v>
      </c>
      <c r="M202" s="5">
        <v>106</v>
      </c>
      <c r="N202" s="79">
        <v>141</v>
      </c>
      <c r="P202">
        <v>36</v>
      </c>
      <c r="Q202">
        <v>32</v>
      </c>
      <c r="R202">
        <v>50</v>
      </c>
      <c r="S202">
        <v>65</v>
      </c>
      <c r="T202">
        <v>71</v>
      </c>
      <c r="U202">
        <v>56</v>
      </c>
      <c r="X202">
        <f t="shared" si="22"/>
        <v>4</v>
      </c>
      <c r="Y202">
        <f t="shared" si="23"/>
        <v>-18</v>
      </c>
      <c r="Z202">
        <f t="shared" si="24"/>
        <v>-15</v>
      </c>
      <c r="AA202">
        <f t="shared" si="25"/>
        <v>-6</v>
      </c>
      <c r="AB202">
        <f t="shared" si="26"/>
        <v>15</v>
      </c>
      <c r="AD202" s="80">
        <v>12</v>
      </c>
      <c r="AE202" s="80">
        <v>12</v>
      </c>
      <c r="AF202" s="80">
        <v>16</v>
      </c>
      <c r="AG202" s="80">
        <v>18</v>
      </c>
      <c r="AH202" s="80">
        <v>16</v>
      </c>
      <c r="AI202" s="80">
        <v>30</v>
      </c>
      <c r="AJ202" s="79">
        <v>52</v>
      </c>
      <c r="AK202" s="79">
        <v>70</v>
      </c>
      <c r="AL202" s="79">
        <v>79</v>
      </c>
      <c r="AM202" s="79">
        <v>135</v>
      </c>
      <c r="AN202" s="79">
        <v>154</v>
      </c>
      <c r="AO202" s="79">
        <v>101</v>
      </c>
      <c r="AP202" s="78">
        <v>144</v>
      </c>
      <c r="AQ202" s="78">
        <v>126</v>
      </c>
      <c r="AR202" s="78">
        <v>169</v>
      </c>
      <c r="AS202" s="78">
        <v>180</v>
      </c>
      <c r="AT202" s="78">
        <v>209</v>
      </c>
      <c r="AU202" s="78">
        <v>114</v>
      </c>
      <c r="AV202" s="5">
        <v>87</v>
      </c>
      <c r="AW202" s="5">
        <v>78</v>
      </c>
      <c r="AX202" s="5">
        <v>77</v>
      </c>
      <c r="AY202" s="5">
        <v>86</v>
      </c>
      <c r="AZ202" s="5">
        <v>112</v>
      </c>
      <c r="BA202" s="5">
        <v>106</v>
      </c>
      <c r="BB202" s="77">
        <v>122</v>
      </c>
      <c r="BC202" s="77">
        <v>132</v>
      </c>
      <c r="BD202" s="77">
        <v>126</v>
      </c>
      <c r="BE202" s="77">
        <v>137</v>
      </c>
      <c r="BF202" s="77">
        <v>112</v>
      </c>
      <c r="BG202" s="102">
        <v>141</v>
      </c>
      <c r="BI202" s="81">
        <v>184</v>
      </c>
      <c r="BJ202" s="81">
        <v>76</v>
      </c>
      <c r="BK202" s="81">
        <v>43</v>
      </c>
      <c r="BL202" s="81">
        <v>30</v>
      </c>
      <c r="BM202" s="22">
        <v>253</v>
      </c>
      <c r="BN202" s="22">
        <v>87</v>
      </c>
      <c r="BO202" s="22">
        <v>73</v>
      </c>
      <c r="BP202" s="22">
        <v>274</v>
      </c>
      <c r="BQ202" s="37">
        <v>176</v>
      </c>
      <c r="BR202" s="37">
        <v>95</v>
      </c>
      <c r="BS202" s="37">
        <v>127</v>
      </c>
      <c r="BT202" s="29">
        <v>327</v>
      </c>
      <c r="BU202" s="29">
        <v>62</v>
      </c>
      <c r="BV202" s="29">
        <v>78</v>
      </c>
      <c r="BW202" s="13">
        <v>88</v>
      </c>
      <c r="BX202" s="13">
        <v>88</v>
      </c>
      <c r="BY202" s="13">
        <v>176</v>
      </c>
      <c r="BZ202" s="13">
        <v>367</v>
      </c>
      <c r="CA202" s="13">
        <v>126</v>
      </c>
    </row>
    <row r="203" spans="1:79" x14ac:dyDescent="0.25">
      <c r="A203" s="6" t="s">
        <v>250</v>
      </c>
      <c r="B203" s="6">
        <v>1221</v>
      </c>
      <c r="C203" s="6" t="s">
        <v>255</v>
      </c>
      <c r="E203">
        <v>18780</v>
      </c>
      <c r="F203">
        <v>44</v>
      </c>
      <c r="G203">
        <f t="shared" si="21"/>
        <v>-1</v>
      </c>
      <c r="H203">
        <f t="shared" si="27"/>
        <v>-17</v>
      </c>
      <c r="J203" s="80">
        <v>73</v>
      </c>
      <c r="K203" s="77">
        <v>95</v>
      </c>
      <c r="L203" s="78">
        <v>181</v>
      </c>
      <c r="M203" s="5">
        <v>22</v>
      </c>
      <c r="N203" s="79">
        <v>74</v>
      </c>
      <c r="P203">
        <v>27</v>
      </c>
      <c r="Q203">
        <v>23</v>
      </c>
      <c r="R203">
        <v>20</v>
      </c>
      <c r="S203">
        <v>23</v>
      </c>
      <c r="T203">
        <v>43</v>
      </c>
      <c r="U203">
        <v>44</v>
      </c>
      <c r="X203">
        <f t="shared" si="22"/>
        <v>4</v>
      </c>
      <c r="Y203">
        <f t="shared" si="23"/>
        <v>3</v>
      </c>
      <c r="Z203">
        <f t="shared" si="24"/>
        <v>-3</v>
      </c>
      <c r="AA203">
        <f t="shared" si="25"/>
        <v>-20</v>
      </c>
      <c r="AB203">
        <f t="shared" si="26"/>
        <v>-1</v>
      </c>
      <c r="AD203" s="80">
        <v>45</v>
      </c>
      <c r="AE203" s="80">
        <v>55</v>
      </c>
      <c r="AF203" s="80">
        <v>51</v>
      </c>
      <c r="AG203" s="80">
        <v>55</v>
      </c>
      <c r="AH203" s="80">
        <v>77</v>
      </c>
      <c r="AI203" s="80">
        <v>73</v>
      </c>
      <c r="AJ203" s="79">
        <v>94</v>
      </c>
      <c r="AK203" s="79">
        <v>76</v>
      </c>
      <c r="AL203" s="79">
        <v>55</v>
      </c>
      <c r="AM203" s="79">
        <v>125</v>
      </c>
      <c r="AN203" s="79">
        <v>172</v>
      </c>
      <c r="AO203" s="79">
        <v>95</v>
      </c>
      <c r="AP203" s="78">
        <v>120</v>
      </c>
      <c r="AQ203" s="78">
        <v>86</v>
      </c>
      <c r="AR203" s="78">
        <v>66</v>
      </c>
      <c r="AS203" s="78">
        <v>78</v>
      </c>
      <c r="AT203" s="78">
        <v>111</v>
      </c>
      <c r="AU203" s="78">
        <v>181</v>
      </c>
      <c r="AV203" s="5">
        <v>21</v>
      </c>
      <c r="AW203" s="5">
        <v>19</v>
      </c>
      <c r="AX203" s="5">
        <v>19</v>
      </c>
      <c r="AY203" s="5">
        <v>15</v>
      </c>
      <c r="AZ203" s="5">
        <v>20</v>
      </c>
      <c r="BA203" s="5">
        <v>22</v>
      </c>
      <c r="BB203" s="77">
        <v>38</v>
      </c>
      <c r="BC203" s="77">
        <v>40</v>
      </c>
      <c r="BD203" s="77">
        <v>43</v>
      </c>
      <c r="BE203" s="77">
        <v>38</v>
      </c>
      <c r="BF203" s="77">
        <v>57</v>
      </c>
      <c r="BG203" s="102">
        <v>74</v>
      </c>
      <c r="BI203" s="81">
        <v>294</v>
      </c>
      <c r="BJ203" s="81">
        <v>82</v>
      </c>
      <c r="BK203" s="81">
        <v>128</v>
      </c>
      <c r="BL203" s="81">
        <v>43</v>
      </c>
      <c r="BM203" s="22">
        <v>81</v>
      </c>
      <c r="BN203" s="22">
        <v>130</v>
      </c>
      <c r="BO203" s="22">
        <v>81</v>
      </c>
      <c r="BP203" s="22">
        <v>340</v>
      </c>
      <c r="BQ203" s="37">
        <v>235</v>
      </c>
      <c r="BR203" s="37">
        <v>54</v>
      </c>
      <c r="BS203" s="37">
        <v>349</v>
      </c>
      <c r="BT203" s="29">
        <v>56</v>
      </c>
      <c r="BU203" s="29">
        <v>42</v>
      </c>
      <c r="BV203" s="29">
        <v>27</v>
      </c>
      <c r="BW203" s="13">
        <v>66</v>
      </c>
      <c r="BX203" s="13">
        <v>199</v>
      </c>
      <c r="BY203" s="13">
        <v>57</v>
      </c>
      <c r="BZ203" s="13">
        <v>351</v>
      </c>
      <c r="CA203" s="13">
        <v>75</v>
      </c>
    </row>
    <row r="204" spans="1:79" x14ac:dyDescent="0.25">
      <c r="A204" s="6" t="s">
        <v>250</v>
      </c>
      <c r="B204" s="6">
        <v>1222</v>
      </c>
      <c r="C204" s="6" t="s">
        <v>256</v>
      </c>
      <c r="E204">
        <v>3194</v>
      </c>
      <c r="F204">
        <v>147</v>
      </c>
      <c r="G204">
        <f t="shared" si="21"/>
        <v>-83</v>
      </c>
      <c r="H204">
        <f t="shared" si="27"/>
        <v>-78</v>
      </c>
      <c r="J204" s="80">
        <v>97</v>
      </c>
      <c r="K204" s="77">
        <v>217</v>
      </c>
      <c r="L204" s="78">
        <v>144</v>
      </c>
      <c r="M204" s="5">
        <v>163</v>
      </c>
      <c r="N204" s="79">
        <v>205</v>
      </c>
      <c r="P204">
        <v>69</v>
      </c>
      <c r="Q204">
        <v>75</v>
      </c>
      <c r="R204">
        <v>52</v>
      </c>
      <c r="S204">
        <v>63</v>
      </c>
      <c r="T204">
        <v>64</v>
      </c>
      <c r="U204">
        <v>147</v>
      </c>
      <c r="X204">
        <f t="shared" si="22"/>
        <v>-6</v>
      </c>
      <c r="Y204">
        <f t="shared" si="23"/>
        <v>23</v>
      </c>
      <c r="Z204">
        <f t="shared" si="24"/>
        <v>-11</v>
      </c>
      <c r="AA204">
        <f t="shared" si="25"/>
        <v>-1</v>
      </c>
      <c r="AB204">
        <f t="shared" si="26"/>
        <v>-83</v>
      </c>
      <c r="AD204" s="80">
        <v>40</v>
      </c>
      <c r="AE204" s="80">
        <v>41</v>
      </c>
      <c r="AF204" s="80">
        <v>41</v>
      </c>
      <c r="AG204" s="80">
        <v>36</v>
      </c>
      <c r="AH204" s="80">
        <v>44</v>
      </c>
      <c r="AI204" s="80">
        <v>97</v>
      </c>
      <c r="AJ204" s="79">
        <v>78</v>
      </c>
      <c r="AK204" s="79">
        <v>128</v>
      </c>
      <c r="AL204" s="79">
        <v>66</v>
      </c>
      <c r="AM204" s="79">
        <v>72</v>
      </c>
      <c r="AN204" s="79">
        <v>223</v>
      </c>
      <c r="AO204" s="79">
        <v>217</v>
      </c>
      <c r="AP204" s="78">
        <v>204</v>
      </c>
      <c r="AQ204" s="78">
        <v>192</v>
      </c>
      <c r="AR204" s="78">
        <v>74</v>
      </c>
      <c r="AS204" s="78">
        <v>102</v>
      </c>
      <c r="AT204" s="78">
        <v>40</v>
      </c>
      <c r="AU204" s="78">
        <v>144</v>
      </c>
      <c r="AV204" s="5">
        <v>96</v>
      </c>
      <c r="AW204" s="5">
        <v>98</v>
      </c>
      <c r="AX204" s="5">
        <v>115</v>
      </c>
      <c r="AY204" s="5">
        <v>132</v>
      </c>
      <c r="AZ204" s="5">
        <v>121</v>
      </c>
      <c r="BA204" s="5">
        <v>163</v>
      </c>
      <c r="BB204" s="77">
        <v>140</v>
      </c>
      <c r="BC204" s="77">
        <v>163</v>
      </c>
      <c r="BD204" s="77">
        <v>155</v>
      </c>
      <c r="BE204" s="77">
        <v>180</v>
      </c>
      <c r="BF204" s="77">
        <v>184</v>
      </c>
      <c r="BG204" s="102">
        <v>205</v>
      </c>
      <c r="BI204" s="81">
        <v>218</v>
      </c>
      <c r="BJ204" s="81">
        <v>97</v>
      </c>
      <c r="BK204" s="81">
        <v>220</v>
      </c>
      <c r="BL204" s="81">
        <v>41</v>
      </c>
      <c r="BM204" s="22">
        <v>316</v>
      </c>
      <c r="BN204" s="22">
        <v>99</v>
      </c>
      <c r="BO204" s="22">
        <v>180</v>
      </c>
      <c r="BP204" s="22">
        <v>340</v>
      </c>
      <c r="BQ204" s="37">
        <v>67</v>
      </c>
      <c r="BR204" s="37">
        <v>242</v>
      </c>
      <c r="BS204" s="37">
        <v>217</v>
      </c>
      <c r="BT204" s="29">
        <v>261</v>
      </c>
      <c r="BU204" s="29">
        <v>126</v>
      </c>
      <c r="BV204" s="29">
        <v>145</v>
      </c>
      <c r="BW204" s="13">
        <v>163</v>
      </c>
      <c r="BX204" s="13">
        <v>335</v>
      </c>
      <c r="BY204" s="13">
        <v>227</v>
      </c>
      <c r="BZ204" s="13">
        <v>272</v>
      </c>
      <c r="CA204" s="13">
        <v>180</v>
      </c>
    </row>
    <row r="205" spans="1:79" x14ac:dyDescent="0.25">
      <c r="A205" s="6" t="s">
        <v>250</v>
      </c>
      <c r="B205" s="6">
        <v>1223</v>
      </c>
      <c r="C205" s="6" t="s">
        <v>257</v>
      </c>
      <c r="E205">
        <v>2857</v>
      </c>
      <c r="F205">
        <v>148</v>
      </c>
      <c r="G205">
        <f t="shared" si="21"/>
        <v>-24</v>
      </c>
      <c r="H205">
        <f t="shared" si="27"/>
        <v>133</v>
      </c>
      <c r="J205" s="80">
        <v>195</v>
      </c>
      <c r="K205" s="77">
        <v>169</v>
      </c>
      <c r="L205" s="78">
        <v>129</v>
      </c>
      <c r="M205" s="5">
        <v>125</v>
      </c>
      <c r="N205" s="79">
        <v>202</v>
      </c>
      <c r="P205">
        <v>281</v>
      </c>
      <c r="Q205">
        <v>261</v>
      </c>
      <c r="R205">
        <v>197</v>
      </c>
      <c r="S205">
        <v>185</v>
      </c>
      <c r="T205">
        <v>124</v>
      </c>
      <c r="U205">
        <v>148</v>
      </c>
      <c r="X205">
        <f t="shared" si="22"/>
        <v>20</v>
      </c>
      <c r="Y205">
        <f t="shared" si="23"/>
        <v>64</v>
      </c>
      <c r="Z205">
        <f t="shared" si="24"/>
        <v>12</v>
      </c>
      <c r="AA205">
        <f t="shared" si="25"/>
        <v>61</v>
      </c>
      <c r="AB205">
        <f t="shared" si="26"/>
        <v>-24</v>
      </c>
      <c r="AD205" s="80">
        <v>280</v>
      </c>
      <c r="AE205" s="80">
        <v>260</v>
      </c>
      <c r="AF205" s="80">
        <v>207</v>
      </c>
      <c r="AG205" s="80">
        <v>181</v>
      </c>
      <c r="AH205" s="80">
        <v>193</v>
      </c>
      <c r="AI205" s="80">
        <v>195</v>
      </c>
      <c r="AJ205" s="79">
        <v>151</v>
      </c>
      <c r="AK205" s="79">
        <v>152</v>
      </c>
      <c r="AL205" s="79">
        <v>144</v>
      </c>
      <c r="AM205" s="79">
        <v>187</v>
      </c>
      <c r="AN205" s="79">
        <v>134</v>
      </c>
      <c r="AO205" s="79">
        <v>169</v>
      </c>
      <c r="AP205" s="78">
        <v>370</v>
      </c>
      <c r="AQ205" s="78">
        <v>308</v>
      </c>
      <c r="AR205" s="78">
        <v>178</v>
      </c>
      <c r="AS205" s="78">
        <v>154</v>
      </c>
      <c r="AT205" s="78">
        <v>91</v>
      </c>
      <c r="AU205" s="78">
        <v>129</v>
      </c>
      <c r="AV205" s="5">
        <v>198</v>
      </c>
      <c r="AW205" s="5">
        <v>213</v>
      </c>
      <c r="AX205" s="5">
        <v>169</v>
      </c>
      <c r="AY205" s="5">
        <v>113</v>
      </c>
      <c r="AZ205" s="5">
        <v>123</v>
      </c>
      <c r="BA205" s="5">
        <v>125</v>
      </c>
      <c r="BB205" s="77">
        <v>285</v>
      </c>
      <c r="BC205" s="77">
        <v>295</v>
      </c>
      <c r="BD205" s="77">
        <v>275</v>
      </c>
      <c r="BE205" s="77">
        <v>281</v>
      </c>
      <c r="BF205" s="77">
        <v>269</v>
      </c>
      <c r="BG205" s="102">
        <v>202</v>
      </c>
      <c r="BI205" s="81">
        <v>94</v>
      </c>
      <c r="BJ205" s="81">
        <v>112</v>
      </c>
      <c r="BK205" s="81">
        <v>161</v>
      </c>
      <c r="BL205" s="81">
        <v>406</v>
      </c>
      <c r="BM205" s="22">
        <v>232</v>
      </c>
      <c r="BN205" s="22">
        <v>303</v>
      </c>
      <c r="BO205" s="22">
        <v>76</v>
      </c>
      <c r="BP205" s="22">
        <v>319</v>
      </c>
      <c r="BQ205" s="37">
        <v>88</v>
      </c>
      <c r="BR205" s="37">
        <v>193</v>
      </c>
      <c r="BS205" s="37">
        <v>187</v>
      </c>
      <c r="BT205" s="29">
        <v>235</v>
      </c>
      <c r="BU205" s="29">
        <v>99</v>
      </c>
      <c r="BV205" s="29">
        <v>115</v>
      </c>
      <c r="BW205" s="13">
        <v>251</v>
      </c>
      <c r="BX205" s="13">
        <v>177</v>
      </c>
      <c r="BY205" s="13">
        <v>100</v>
      </c>
      <c r="BZ205" s="13">
        <v>36</v>
      </c>
      <c r="CA205" s="13">
        <v>357</v>
      </c>
    </row>
    <row r="206" spans="1:79" x14ac:dyDescent="0.25">
      <c r="A206" s="6" t="s">
        <v>250</v>
      </c>
      <c r="B206" s="6">
        <v>1224</v>
      </c>
      <c r="C206" s="6" t="s">
        <v>258</v>
      </c>
      <c r="E206">
        <v>13180</v>
      </c>
      <c r="F206">
        <v>187</v>
      </c>
      <c r="G206">
        <f t="shared" si="21"/>
        <v>17</v>
      </c>
      <c r="H206">
        <f t="shared" si="27"/>
        <v>17</v>
      </c>
      <c r="J206" s="80">
        <v>194</v>
      </c>
      <c r="K206" s="77">
        <v>187</v>
      </c>
      <c r="L206" s="78">
        <v>287</v>
      </c>
      <c r="M206" s="5">
        <v>136</v>
      </c>
      <c r="N206" s="79">
        <v>111</v>
      </c>
      <c r="P206">
        <v>204</v>
      </c>
      <c r="Q206">
        <v>200</v>
      </c>
      <c r="R206">
        <v>175</v>
      </c>
      <c r="S206">
        <v>186</v>
      </c>
      <c r="T206">
        <v>204</v>
      </c>
      <c r="U206">
        <v>187</v>
      </c>
      <c r="X206">
        <f t="shared" si="22"/>
        <v>4</v>
      </c>
      <c r="Y206">
        <f t="shared" si="23"/>
        <v>25</v>
      </c>
      <c r="Z206">
        <f t="shared" si="24"/>
        <v>-11</v>
      </c>
      <c r="AA206">
        <f t="shared" si="25"/>
        <v>-18</v>
      </c>
      <c r="AB206">
        <f t="shared" si="26"/>
        <v>17</v>
      </c>
      <c r="AD206" s="80">
        <v>212</v>
      </c>
      <c r="AE206" s="80">
        <v>169</v>
      </c>
      <c r="AF206" s="80">
        <v>168</v>
      </c>
      <c r="AG206" s="80">
        <v>192</v>
      </c>
      <c r="AH206" s="80">
        <v>205</v>
      </c>
      <c r="AI206" s="80">
        <v>194</v>
      </c>
      <c r="AJ206" s="79">
        <v>181</v>
      </c>
      <c r="AK206" s="79">
        <v>169</v>
      </c>
      <c r="AL206" s="79">
        <v>155</v>
      </c>
      <c r="AM206" s="79">
        <v>222</v>
      </c>
      <c r="AN206" s="79">
        <v>237</v>
      </c>
      <c r="AO206" s="79">
        <v>187</v>
      </c>
      <c r="AP206" s="78">
        <v>243</v>
      </c>
      <c r="AQ206" s="78">
        <v>288</v>
      </c>
      <c r="AR206" s="78">
        <v>281</v>
      </c>
      <c r="AS206" s="78">
        <v>261</v>
      </c>
      <c r="AT206" s="78">
        <v>264</v>
      </c>
      <c r="AU206" s="78">
        <v>287</v>
      </c>
      <c r="AV206" s="5">
        <v>129</v>
      </c>
      <c r="AW206" s="5">
        <v>124</v>
      </c>
      <c r="AX206" s="5">
        <v>128</v>
      </c>
      <c r="AY206" s="5">
        <v>125</v>
      </c>
      <c r="AZ206" s="5">
        <v>134</v>
      </c>
      <c r="BA206" s="5">
        <v>136</v>
      </c>
      <c r="BB206" s="77">
        <v>205</v>
      </c>
      <c r="BC206" s="77">
        <v>200</v>
      </c>
      <c r="BD206" s="77">
        <v>146</v>
      </c>
      <c r="BE206" s="77">
        <v>119</v>
      </c>
      <c r="BF206" s="77">
        <v>129</v>
      </c>
      <c r="BG206" s="102">
        <v>111</v>
      </c>
      <c r="BI206" s="81">
        <v>198</v>
      </c>
      <c r="BJ206" s="81">
        <v>168</v>
      </c>
      <c r="BK206" s="81">
        <v>240</v>
      </c>
      <c r="BL206" s="81">
        <v>180</v>
      </c>
      <c r="BM206" s="22">
        <v>214</v>
      </c>
      <c r="BN206" s="22">
        <v>170</v>
      </c>
      <c r="BO206" s="22">
        <v>194</v>
      </c>
      <c r="BP206" s="22">
        <v>290</v>
      </c>
      <c r="BQ206" s="37">
        <v>296</v>
      </c>
      <c r="BR206" s="37">
        <v>263</v>
      </c>
      <c r="BS206" s="37">
        <v>258</v>
      </c>
      <c r="BT206" s="29">
        <v>291</v>
      </c>
      <c r="BU206" s="29">
        <v>79</v>
      </c>
      <c r="BV206" s="29">
        <v>144</v>
      </c>
      <c r="BW206" s="13">
        <v>107</v>
      </c>
      <c r="BX206" s="13">
        <v>345</v>
      </c>
      <c r="BY206" s="13">
        <v>121</v>
      </c>
      <c r="BZ206" s="13">
        <v>9</v>
      </c>
      <c r="CA206" s="13">
        <v>292</v>
      </c>
    </row>
    <row r="207" spans="1:79" x14ac:dyDescent="0.25">
      <c r="A207" s="6" t="s">
        <v>250</v>
      </c>
      <c r="B207" s="6">
        <v>1227</v>
      </c>
      <c r="C207" s="6" t="s">
        <v>259</v>
      </c>
      <c r="E207">
        <v>1096</v>
      </c>
      <c r="F207">
        <v>310</v>
      </c>
      <c r="G207">
        <f t="shared" si="21"/>
        <v>-82</v>
      </c>
      <c r="H207">
        <f t="shared" si="27"/>
        <v>-63</v>
      </c>
      <c r="J207" s="80">
        <v>354</v>
      </c>
      <c r="K207" s="77">
        <v>152</v>
      </c>
      <c r="L207" s="78">
        <v>347</v>
      </c>
      <c r="M207" s="5">
        <v>195</v>
      </c>
      <c r="N207" s="79">
        <v>335</v>
      </c>
      <c r="P207">
        <v>247</v>
      </c>
      <c r="Q207">
        <v>234</v>
      </c>
      <c r="R207">
        <v>235</v>
      </c>
      <c r="S207">
        <v>203</v>
      </c>
      <c r="T207">
        <v>228</v>
      </c>
      <c r="U207">
        <v>310</v>
      </c>
      <c r="X207">
        <f t="shared" si="22"/>
        <v>13</v>
      </c>
      <c r="Y207">
        <f t="shared" si="23"/>
        <v>-1</v>
      </c>
      <c r="Z207">
        <f t="shared" si="24"/>
        <v>32</v>
      </c>
      <c r="AA207">
        <f t="shared" si="25"/>
        <v>-25</v>
      </c>
      <c r="AB207">
        <f t="shared" si="26"/>
        <v>-82</v>
      </c>
      <c r="AD207" s="80">
        <v>319</v>
      </c>
      <c r="AE207" s="80">
        <v>348</v>
      </c>
      <c r="AF207" s="80">
        <v>347</v>
      </c>
      <c r="AG207" s="80">
        <v>356</v>
      </c>
      <c r="AH207" s="80">
        <v>359</v>
      </c>
      <c r="AI207" s="80">
        <v>354</v>
      </c>
      <c r="AJ207" s="79">
        <v>163</v>
      </c>
      <c r="AK207" s="79">
        <v>171</v>
      </c>
      <c r="AL207" s="79">
        <v>225</v>
      </c>
      <c r="AM207" s="79">
        <v>240</v>
      </c>
      <c r="AN207" s="79">
        <v>170</v>
      </c>
      <c r="AO207" s="79">
        <v>152</v>
      </c>
      <c r="AP207" s="78">
        <v>277</v>
      </c>
      <c r="AQ207" s="78">
        <v>165</v>
      </c>
      <c r="AR207" s="78">
        <v>134</v>
      </c>
      <c r="AS207" s="78">
        <v>108</v>
      </c>
      <c r="AT207" s="78">
        <v>251</v>
      </c>
      <c r="AU207" s="78">
        <v>347</v>
      </c>
      <c r="AV207" s="5">
        <v>287</v>
      </c>
      <c r="AW207" s="5">
        <v>319</v>
      </c>
      <c r="AX207" s="5">
        <v>321</v>
      </c>
      <c r="AY207" s="5">
        <v>250</v>
      </c>
      <c r="AZ207" s="5">
        <v>277</v>
      </c>
      <c r="BA207" s="5">
        <v>195</v>
      </c>
      <c r="BB207" s="77">
        <v>124</v>
      </c>
      <c r="BC207" s="77">
        <v>141</v>
      </c>
      <c r="BD207" s="77">
        <v>118</v>
      </c>
      <c r="BE207" s="77">
        <v>42</v>
      </c>
      <c r="BF207" s="77">
        <v>35</v>
      </c>
      <c r="BG207" s="102">
        <v>335</v>
      </c>
      <c r="BI207" s="81">
        <v>273</v>
      </c>
      <c r="BJ207" s="81">
        <v>292</v>
      </c>
      <c r="BK207" s="81">
        <v>360</v>
      </c>
      <c r="BL207" s="81">
        <v>322</v>
      </c>
      <c r="BM207" s="22">
        <v>273</v>
      </c>
      <c r="BN207" s="22">
        <v>130</v>
      </c>
      <c r="BO207" s="22">
        <v>160</v>
      </c>
      <c r="BP207" s="22">
        <v>178</v>
      </c>
      <c r="BQ207" s="37">
        <v>292</v>
      </c>
      <c r="BR207" s="37">
        <v>277</v>
      </c>
      <c r="BS207" s="37">
        <v>379</v>
      </c>
      <c r="BT207" s="29">
        <v>382</v>
      </c>
      <c r="BU207" s="29">
        <v>195</v>
      </c>
      <c r="BV207" s="29">
        <v>66</v>
      </c>
      <c r="BW207" s="13">
        <v>374</v>
      </c>
      <c r="BX207" s="13">
        <v>332</v>
      </c>
      <c r="BY207" s="13">
        <v>369</v>
      </c>
      <c r="BZ207" s="13">
        <v>226</v>
      </c>
      <c r="CA207" s="13">
        <v>208</v>
      </c>
    </row>
    <row r="208" spans="1:79" x14ac:dyDescent="0.25">
      <c r="A208" s="6" t="s">
        <v>250</v>
      </c>
      <c r="B208" s="6">
        <v>1228</v>
      </c>
      <c r="C208" s="6" t="s">
        <v>260</v>
      </c>
      <c r="E208">
        <v>6835</v>
      </c>
      <c r="F208">
        <v>184</v>
      </c>
      <c r="G208">
        <f t="shared" si="21"/>
        <v>-22</v>
      </c>
      <c r="H208">
        <f t="shared" si="27"/>
        <v>4</v>
      </c>
      <c r="J208" s="80">
        <v>299</v>
      </c>
      <c r="K208" s="77">
        <v>97</v>
      </c>
      <c r="L208" s="78">
        <v>382</v>
      </c>
      <c r="M208" s="5">
        <v>25</v>
      </c>
      <c r="N208" s="79">
        <v>214</v>
      </c>
      <c r="P208">
        <v>188</v>
      </c>
      <c r="Q208">
        <v>174</v>
      </c>
      <c r="R208">
        <v>185</v>
      </c>
      <c r="S208">
        <v>158</v>
      </c>
      <c r="T208">
        <v>162</v>
      </c>
      <c r="U208">
        <v>184</v>
      </c>
      <c r="X208">
        <f t="shared" si="22"/>
        <v>14</v>
      </c>
      <c r="Y208">
        <f t="shared" si="23"/>
        <v>-11</v>
      </c>
      <c r="Z208">
        <f t="shared" si="24"/>
        <v>27</v>
      </c>
      <c r="AA208">
        <f t="shared" si="25"/>
        <v>-4</v>
      </c>
      <c r="AB208">
        <f t="shared" si="26"/>
        <v>-22</v>
      </c>
      <c r="AD208" s="80">
        <v>346</v>
      </c>
      <c r="AE208" s="80">
        <v>339</v>
      </c>
      <c r="AF208" s="80">
        <v>332</v>
      </c>
      <c r="AG208" s="80">
        <v>320</v>
      </c>
      <c r="AH208" s="80">
        <v>302</v>
      </c>
      <c r="AI208" s="80">
        <v>299</v>
      </c>
      <c r="AJ208" s="79">
        <v>92</v>
      </c>
      <c r="AK208" s="79">
        <v>86</v>
      </c>
      <c r="AL208" s="79">
        <v>135</v>
      </c>
      <c r="AM208" s="79">
        <v>107</v>
      </c>
      <c r="AN208" s="79">
        <v>169</v>
      </c>
      <c r="AO208" s="79">
        <v>97</v>
      </c>
      <c r="AP208" s="78">
        <v>295</v>
      </c>
      <c r="AQ208" s="78">
        <v>274</v>
      </c>
      <c r="AR208" s="78">
        <v>315</v>
      </c>
      <c r="AS208" s="78">
        <v>308</v>
      </c>
      <c r="AT208" s="78">
        <v>288</v>
      </c>
      <c r="AU208" s="78">
        <v>382</v>
      </c>
      <c r="AV208" s="5">
        <v>29</v>
      </c>
      <c r="AW208" s="5">
        <v>29</v>
      </c>
      <c r="AX208" s="5">
        <v>30</v>
      </c>
      <c r="AY208" s="5">
        <v>22</v>
      </c>
      <c r="AZ208" s="5">
        <v>15</v>
      </c>
      <c r="BA208" s="5">
        <v>25</v>
      </c>
      <c r="BB208" s="77">
        <v>265</v>
      </c>
      <c r="BC208" s="77">
        <v>248</v>
      </c>
      <c r="BD208" s="77">
        <v>197</v>
      </c>
      <c r="BE208" s="77">
        <v>200</v>
      </c>
      <c r="BF208" s="77">
        <v>225</v>
      </c>
      <c r="BG208" s="102">
        <v>214</v>
      </c>
      <c r="BI208" s="81">
        <v>297</v>
      </c>
      <c r="BJ208" s="81">
        <v>196</v>
      </c>
      <c r="BK208" s="81">
        <v>236</v>
      </c>
      <c r="BL208" s="81">
        <v>377</v>
      </c>
      <c r="BM208" s="22">
        <v>60</v>
      </c>
      <c r="BN208" s="22">
        <v>71</v>
      </c>
      <c r="BO208" s="22">
        <v>217</v>
      </c>
      <c r="BP208" s="22">
        <v>211</v>
      </c>
      <c r="BQ208" s="37">
        <v>354</v>
      </c>
      <c r="BR208" s="37">
        <v>276</v>
      </c>
      <c r="BS208" s="37">
        <v>399</v>
      </c>
      <c r="BT208" s="29">
        <v>188</v>
      </c>
      <c r="BU208" s="29">
        <v>8</v>
      </c>
      <c r="BV208" s="29">
        <v>76</v>
      </c>
      <c r="BW208" s="13">
        <v>259</v>
      </c>
      <c r="BX208" s="13">
        <v>382</v>
      </c>
      <c r="BY208" s="13">
        <v>51</v>
      </c>
      <c r="BZ208" s="13">
        <v>117</v>
      </c>
      <c r="CA208" s="13">
        <v>306</v>
      </c>
    </row>
    <row r="209" spans="1:79" x14ac:dyDescent="0.25">
      <c r="A209" s="6" t="s">
        <v>250</v>
      </c>
      <c r="B209" s="6">
        <v>1231</v>
      </c>
      <c r="C209" s="6" t="s">
        <v>261</v>
      </c>
      <c r="E209">
        <v>3363</v>
      </c>
      <c r="F209">
        <v>272</v>
      </c>
      <c r="G209">
        <f t="shared" si="21"/>
        <v>-10</v>
      </c>
      <c r="H209">
        <f t="shared" si="27"/>
        <v>-43</v>
      </c>
      <c r="J209" s="80">
        <v>298</v>
      </c>
      <c r="K209" s="77">
        <v>58</v>
      </c>
      <c r="L209" s="78">
        <v>379</v>
      </c>
      <c r="M209" s="5">
        <v>177</v>
      </c>
      <c r="N209" s="79">
        <v>334</v>
      </c>
      <c r="P209">
        <v>229</v>
      </c>
      <c r="Q209">
        <v>245</v>
      </c>
      <c r="R209">
        <v>204</v>
      </c>
      <c r="S209">
        <v>222</v>
      </c>
      <c r="T209">
        <v>262</v>
      </c>
      <c r="U209">
        <v>272</v>
      </c>
      <c r="X209">
        <f t="shared" si="22"/>
        <v>-16</v>
      </c>
      <c r="Y209">
        <f t="shared" si="23"/>
        <v>41</v>
      </c>
      <c r="Z209">
        <f t="shared" si="24"/>
        <v>-18</v>
      </c>
      <c r="AA209">
        <f t="shared" si="25"/>
        <v>-40</v>
      </c>
      <c r="AB209">
        <f t="shared" si="26"/>
        <v>-10</v>
      </c>
      <c r="AD209" s="80">
        <v>241</v>
      </c>
      <c r="AE209" s="80">
        <v>262</v>
      </c>
      <c r="AF209" s="80">
        <v>251</v>
      </c>
      <c r="AG209" s="80">
        <v>265</v>
      </c>
      <c r="AH209" s="80">
        <v>284</v>
      </c>
      <c r="AI209" s="80">
        <v>298</v>
      </c>
      <c r="AJ209" s="79">
        <v>40</v>
      </c>
      <c r="AK209" s="79">
        <v>43</v>
      </c>
      <c r="AL209" s="79">
        <v>37</v>
      </c>
      <c r="AM209" s="79">
        <v>51</v>
      </c>
      <c r="AN209" s="79">
        <v>95</v>
      </c>
      <c r="AO209" s="79">
        <v>58</v>
      </c>
      <c r="AP209" s="78">
        <v>326</v>
      </c>
      <c r="AQ209" s="78">
        <v>351</v>
      </c>
      <c r="AR209" s="78">
        <v>317</v>
      </c>
      <c r="AS209" s="78">
        <v>317</v>
      </c>
      <c r="AT209" s="78">
        <v>350</v>
      </c>
      <c r="AU209" s="78">
        <v>379</v>
      </c>
      <c r="AV209" s="5">
        <v>150</v>
      </c>
      <c r="AW209" s="5">
        <v>155</v>
      </c>
      <c r="AX209" s="5">
        <v>195</v>
      </c>
      <c r="AY209" s="5">
        <v>225</v>
      </c>
      <c r="AZ209" s="5">
        <v>204</v>
      </c>
      <c r="BA209" s="5">
        <v>177</v>
      </c>
      <c r="BB209" s="77">
        <v>345</v>
      </c>
      <c r="BC209" s="77">
        <v>366</v>
      </c>
      <c r="BD209" s="77">
        <v>257</v>
      </c>
      <c r="BE209" s="77">
        <v>265</v>
      </c>
      <c r="BF209" s="77">
        <v>263</v>
      </c>
      <c r="BG209" s="102">
        <v>334</v>
      </c>
      <c r="BI209" s="81">
        <v>48</v>
      </c>
      <c r="BJ209" s="81">
        <v>294</v>
      </c>
      <c r="BK209" s="81">
        <v>315</v>
      </c>
      <c r="BL209" s="81">
        <v>384</v>
      </c>
      <c r="BM209" s="22">
        <v>287</v>
      </c>
      <c r="BN209" s="22">
        <v>34</v>
      </c>
      <c r="BO209" s="22">
        <v>19</v>
      </c>
      <c r="BP209" s="22">
        <v>128</v>
      </c>
      <c r="BQ209" s="37">
        <v>347</v>
      </c>
      <c r="BR209" s="37">
        <v>323</v>
      </c>
      <c r="BS209" s="37">
        <v>388</v>
      </c>
      <c r="BT209" s="29">
        <v>174</v>
      </c>
      <c r="BU209" s="29">
        <v>214</v>
      </c>
      <c r="BV209" s="29">
        <v>119</v>
      </c>
      <c r="BW209" s="13" t="e">
        <v>#VALUE!</v>
      </c>
      <c r="BX209" s="13">
        <v>298</v>
      </c>
      <c r="BY209" s="13">
        <v>277</v>
      </c>
      <c r="BZ209" s="13">
        <v>82</v>
      </c>
      <c r="CA209" s="13">
        <v>273</v>
      </c>
    </row>
    <row r="210" spans="1:79" x14ac:dyDescent="0.25">
      <c r="A210" s="6" t="s">
        <v>250</v>
      </c>
      <c r="B210" s="6">
        <v>1232</v>
      </c>
      <c r="C210" s="6" t="s">
        <v>262</v>
      </c>
      <c r="E210">
        <v>931</v>
      </c>
      <c r="F210">
        <v>225</v>
      </c>
      <c r="G210">
        <f t="shared" si="21"/>
        <v>121</v>
      </c>
      <c r="H210">
        <f t="shared" si="27"/>
        <v>117</v>
      </c>
      <c r="J210" s="80">
        <v>246</v>
      </c>
      <c r="K210" s="77">
        <v>74</v>
      </c>
      <c r="L210" s="78">
        <v>207</v>
      </c>
      <c r="M210" s="5">
        <v>162</v>
      </c>
      <c r="N210" s="79">
        <v>375</v>
      </c>
      <c r="P210">
        <v>342</v>
      </c>
      <c r="Q210">
        <v>361</v>
      </c>
      <c r="R210">
        <v>335</v>
      </c>
      <c r="S210">
        <v>334</v>
      </c>
      <c r="T210">
        <v>346</v>
      </c>
      <c r="U210">
        <v>225</v>
      </c>
      <c r="X210">
        <f t="shared" si="22"/>
        <v>-19</v>
      </c>
      <c r="Y210">
        <f t="shared" si="23"/>
        <v>26</v>
      </c>
      <c r="Z210">
        <f t="shared" si="24"/>
        <v>1</v>
      </c>
      <c r="AA210">
        <f t="shared" si="25"/>
        <v>-12</v>
      </c>
      <c r="AB210">
        <f t="shared" si="26"/>
        <v>121</v>
      </c>
      <c r="AD210" s="80">
        <v>354</v>
      </c>
      <c r="AE210" s="80">
        <v>344</v>
      </c>
      <c r="AF210" s="80">
        <v>323</v>
      </c>
      <c r="AG210" s="80">
        <v>338</v>
      </c>
      <c r="AH210" s="80">
        <v>298</v>
      </c>
      <c r="AI210" s="80">
        <v>246</v>
      </c>
      <c r="AJ210" s="79">
        <v>64</v>
      </c>
      <c r="AK210" s="79">
        <v>158</v>
      </c>
      <c r="AL210" s="79">
        <v>106</v>
      </c>
      <c r="AM210" s="79">
        <v>65</v>
      </c>
      <c r="AN210" s="79">
        <v>108</v>
      </c>
      <c r="AO210" s="79">
        <v>74</v>
      </c>
      <c r="AP210" s="78">
        <v>335</v>
      </c>
      <c r="AQ210" s="78">
        <v>346</v>
      </c>
      <c r="AR210" s="78">
        <v>347</v>
      </c>
      <c r="AS210" s="78">
        <v>379</v>
      </c>
      <c r="AT210" s="78">
        <v>375</v>
      </c>
      <c r="AU210" s="78">
        <v>207</v>
      </c>
      <c r="AV210" s="5">
        <v>174</v>
      </c>
      <c r="AW210" s="5">
        <v>171</v>
      </c>
      <c r="AX210" s="5">
        <v>171</v>
      </c>
      <c r="AY210" s="5">
        <v>131</v>
      </c>
      <c r="AZ210" s="5">
        <v>161</v>
      </c>
      <c r="BA210" s="5">
        <v>162</v>
      </c>
      <c r="BB210" s="77">
        <v>420</v>
      </c>
      <c r="BC210" s="77">
        <v>418</v>
      </c>
      <c r="BD210" s="77">
        <v>415</v>
      </c>
      <c r="BE210" s="77">
        <v>414</v>
      </c>
      <c r="BF210" s="77">
        <v>416</v>
      </c>
      <c r="BG210" s="102">
        <v>375</v>
      </c>
      <c r="BI210" s="81">
        <v>112</v>
      </c>
      <c r="BJ210" s="81">
        <v>21</v>
      </c>
      <c r="BK210" s="81">
        <v>386</v>
      </c>
      <c r="BL210" s="81">
        <v>402</v>
      </c>
      <c r="BM210" s="22">
        <v>223</v>
      </c>
      <c r="BN210" s="22">
        <v>146</v>
      </c>
      <c r="BO210" s="22">
        <v>56</v>
      </c>
      <c r="BP210" s="22">
        <v>54</v>
      </c>
      <c r="BQ210" s="37">
        <v>366</v>
      </c>
      <c r="BR210" s="37">
        <v>270</v>
      </c>
      <c r="BS210" s="37">
        <v>17</v>
      </c>
      <c r="BT210" s="29">
        <v>242</v>
      </c>
      <c r="BU210" s="29">
        <v>246</v>
      </c>
      <c r="BV210" s="29">
        <v>47</v>
      </c>
      <c r="BW210" s="13">
        <v>412</v>
      </c>
      <c r="BX210" s="13">
        <v>410</v>
      </c>
      <c r="BY210" s="13">
        <v>24</v>
      </c>
      <c r="BZ210" s="13">
        <v>10</v>
      </c>
      <c r="CA210" s="13">
        <v>303</v>
      </c>
    </row>
    <row r="211" spans="1:79" x14ac:dyDescent="0.25">
      <c r="A211" s="6" t="s">
        <v>250</v>
      </c>
      <c r="B211" s="6">
        <v>1233</v>
      </c>
      <c r="C211" s="6" t="s">
        <v>263</v>
      </c>
      <c r="E211">
        <v>1117</v>
      </c>
      <c r="F211">
        <v>331</v>
      </c>
      <c r="G211">
        <f t="shared" si="21"/>
        <v>-54</v>
      </c>
      <c r="H211">
        <f t="shared" si="27"/>
        <v>-28</v>
      </c>
      <c r="J211" s="80">
        <v>307</v>
      </c>
      <c r="K211" s="77">
        <v>131</v>
      </c>
      <c r="L211" s="78">
        <v>305</v>
      </c>
      <c r="M211" s="5">
        <v>323</v>
      </c>
      <c r="N211" s="79">
        <v>384</v>
      </c>
      <c r="P211">
        <v>303</v>
      </c>
      <c r="Q211">
        <v>349</v>
      </c>
      <c r="R211">
        <v>290</v>
      </c>
      <c r="S211">
        <v>281</v>
      </c>
      <c r="T211">
        <v>277</v>
      </c>
      <c r="U211">
        <v>331</v>
      </c>
      <c r="X211">
        <f t="shared" si="22"/>
        <v>-46</v>
      </c>
      <c r="Y211">
        <f t="shared" si="23"/>
        <v>59</v>
      </c>
      <c r="Z211">
        <f t="shared" si="24"/>
        <v>9</v>
      </c>
      <c r="AA211">
        <f t="shared" si="25"/>
        <v>4</v>
      </c>
      <c r="AB211">
        <f t="shared" si="26"/>
        <v>-54</v>
      </c>
      <c r="AD211" s="80">
        <v>332</v>
      </c>
      <c r="AE211" s="80">
        <v>354</v>
      </c>
      <c r="AF211" s="80">
        <v>333</v>
      </c>
      <c r="AG211" s="80">
        <v>324</v>
      </c>
      <c r="AH211" s="80">
        <v>354</v>
      </c>
      <c r="AI211" s="80">
        <v>307</v>
      </c>
      <c r="AJ211" s="79">
        <v>93</v>
      </c>
      <c r="AK211" s="79">
        <v>81</v>
      </c>
      <c r="AL211" s="79">
        <v>48</v>
      </c>
      <c r="AM211" s="79">
        <v>103</v>
      </c>
      <c r="AN211" s="79">
        <v>112</v>
      </c>
      <c r="AO211" s="79">
        <v>131</v>
      </c>
      <c r="AP211" s="78">
        <v>350</v>
      </c>
      <c r="AQ211" s="78">
        <v>404</v>
      </c>
      <c r="AR211" s="78">
        <v>280</v>
      </c>
      <c r="AS211" s="78">
        <v>245</v>
      </c>
      <c r="AT211" s="78">
        <v>97</v>
      </c>
      <c r="AU211" s="78">
        <v>305</v>
      </c>
      <c r="AV211" s="5">
        <v>289</v>
      </c>
      <c r="AW211" s="5">
        <v>282</v>
      </c>
      <c r="AX211" s="5">
        <v>302</v>
      </c>
      <c r="AY211" s="5">
        <v>273</v>
      </c>
      <c r="AZ211" s="5">
        <v>273</v>
      </c>
      <c r="BA211" s="5">
        <v>323</v>
      </c>
      <c r="BB211" s="77">
        <v>336</v>
      </c>
      <c r="BC211" s="77">
        <v>382</v>
      </c>
      <c r="BD211" s="77">
        <v>402</v>
      </c>
      <c r="BE211" s="77">
        <v>375</v>
      </c>
      <c r="BF211" s="77">
        <v>397</v>
      </c>
      <c r="BG211" s="102">
        <v>384</v>
      </c>
      <c r="BI211" s="81">
        <v>55</v>
      </c>
      <c r="BJ211" s="81">
        <v>328</v>
      </c>
      <c r="BK211" s="81">
        <v>388</v>
      </c>
      <c r="BL211" s="81">
        <v>201</v>
      </c>
      <c r="BM211" s="22">
        <v>288</v>
      </c>
      <c r="BN211" s="22">
        <v>130</v>
      </c>
      <c r="BO211" s="22">
        <v>63</v>
      </c>
      <c r="BP211" s="22">
        <v>319</v>
      </c>
      <c r="BQ211" s="37">
        <v>202</v>
      </c>
      <c r="BR211" s="37">
        <v>333</v>
      </c>
      <c r="BS211" s="37">
        <v>321</v>
      </c>
      <c r="BT211" s="29">
        <v>100</v>
      </c>
      <c r="BU211" s="29">
        <v>319</v>
      </c>
      <c r="BV211" s="29">
        <v>387</v>
      </c>
      <c r="BW211" s="13">
        <v>403</v>
      </c>
      <c r="BX211" s="13">
        <v>374</v>
      </c>
      <c r="BY211" s="13">
        <v>407</v>
      </c>
      <c r="BZ211" s="13">
        <v>39</v>
      </c>
      <c r="CA211" s="13">
        <v>326</v>
      </c>
    </row>
    <row r="212" spans="1:79" x14ac:dyDescent="0.25">
      <c r="A212" s="6" t="s">
        <v>250</v>
      </c>
      <c r="B212" s="6">
        <v>1234</v>
      </c>
      <c r="C212" s="6" t="s">
        <v>264</v>
      </c>
      <c r="E212">
        <v>931</v>
      </c>
      <c r="F212">
        <v>288</v>
      </c>
      <c r="G212">
        <f t="shared" si="21"/>
        <v>-49</v>
      </c>
      <c r="H212">
        <f t="shared" si="27"/>
        <v>36</v>
      </c>
      <c r="J212" s="80">
        <v>293</v>
      </c>
      <c r="K212" s="77">
        <v>70</v>
      </c>
      <c r="L212" s="78">
        <v>258</v>
      </c>
      <c r="M212" s="5">
        <v>385</v>
      </c>
      <c r="N212" s="79">
        <v>361</v>
      </c>
      <c r="P212">
        <v>324</v>
      </c>
      <c r="Q212">
        <v>291</v>
      </c>
      <c r="R212">
        <v>293</v>
      </c>
      <c r="S212">
        <v>297</v>
      </c>
      <c r="T212">
        <v>239</v>
      </c>
      <c r="U212">
        <v>288</v>
      </c>
      <c r="X212">
        <f t="shared" si="22"/>
        <v>33</v>
      </c>
      <c r="Y212">
        <f t="shared" si="23"/>
        <v>-2</v>
      </c>
      <c r="Z212">
        <f t="shared" si="24"/>
        <v>-4</v>
      </c>
      <c r="AA212">
        <f t="shared" si="25"/>
        <v>58</v>
      </c>
      <c r="AB212">
        <f t="shared" si="26"/>
        <v>-49</v>
      </c>
      <c r="AD212" s="80">
        <v>307</v>
      </c>
      <c r="AE212" s="80">
        <v>320</v>
      </c>
      <c r="AF212" s="80">
        <v>304</v>
      </c>
      <c r="AG212" s="80">
        <v>322</v>
      </c>
      <c r="AH212" s="80">
        <v>296</v>
      </c>
      <c r="AI212" s="80">
        <v>293</v>
      </c>
      <c r="AJ212" s="79">
        <v>120</v>
      </c>
      <c r="AK212" s="79">
        <v>110</v>
      </c>
      <c r="AL212" s="79">
        <v>121</v>
      </c>
      <c r="AM212" s="79">
        <v>170</v>
      </c>
      <c r="AN212" s="79">
        <v>136</v>
      </c>
      <c r="AO212" s="79">
        <v>70</v>
      </c>
      <c r="AP212" s="78">
        <v>399</v>
      </c>
      <c r="AQ212" s="78">
        <v>318</v>
      </c>
      <c r="AR212" s="78">
        <v>267</v>
      </c>
      <c r="AS212" s="78">
        <v>208</v>
      </c>
      <c r="AT212" s="78">
        <v>145</v>
      </c>
      <c r="AU212" s="78">
        <v>258</v>
      </c>
      <c r="AV212" s="5">
        <v>238</v>
      </c>
      <c r="AW212" s="5">
        <v>268</v>
      </c>
      <c r="AX212" s="5">
        <v>339</v>
      </c>
      <c r="AY212" s="5">
        <v>316</v>
      </c>
      <c r="AZ212" s="5">
        <v>200</v>
      </c>
      <c r="BA212" s="5">
        <v>385</v>
      </c>
      <c r="BB212" s="77">
        <v>321</v>
      </c>
      <c r="BC212" s="77">
        <v>344</v>
      </c>
      <c r="BD212" s="77">
        <v>358</v>
      </c>
      <c r="BE212" s="77">
        <v>359</v>
      </c>
      <c r="BF212" s="77">
        <v>360</v>
      </c>
      <c r="BG212" s="102">
        <v>361</v>
      </c>
      <c r="BI212" s="81">
        <v>147</v>
      </c>
      <c r="BJ212" s="81">
        <v>235</v>
      </c>
      <c r="BK212" s="81">
        <v>262</v>
      </c>
      <c r="BL212" s="81">
        <v>408</v>
      </c>
      <c r="BM212" s="22">
        <v>349</v>
      </c>
      <c r="BN212" s="22">
        <v>23</v>
      </c>
      <c r="BO212" s="22">
        <v>80</v>
      </c>
      <c r="BP212" s="22">
        <v>19</v>
      </c>
      <c r="BQ212" s="37">
        <v>187</v>
      </c>
      <c r="BR212" s="37">
        <v>258</v>
      </c>
      <c r="BS212" s="37">
        <v>285</v>
      </c>
      <c r="BT212" s="29">
        <v>417</v>
      </c>
      <c r="BU212" s="29">
        <v>119</v>
      </c>
      <c r="BV212" s="29">
        <v>417</v>
      </c>
      <c r="BW212" s="13">
        <v>366</v>
      </c>
      <c r="BX212" s="13">
        <v>334</v>
      </c>
      <c r="BY212" s="13">
        <v>300</v>
      </c>
      <c r="BZ212" s="13">
        <v>75</v>
      </c>
      <c r="CA212" s="13">
        <v>388</v>
      </c>
    </row>
    <row r="213" spans="1:79" x14ac:dyDescent="0.25">
      <c r="A213" s="6" t="s">
        <v>250</v>
      </c>
      <c r="B213" s="6">
        <v>1235</v>
      </c>
      <c r="C213" s="6" t="s">
        <v>265</v>
      </c>
      <c r="E213">
        <v>14577</v>
      </c>
      <c r="F213">
        <v>73</v>
      </c>
      <c r="G213">
        <f t="shared" si="21"/>
        <v>-7</v>
      </c>
      <c r="H213">
        <f t="shared" si="27"/>
        <v>14</v>
      </c>
      <c r="J213" s="80">
        <v>162</v>
      </c>
      <c r="K213" s="77">
        <v>43</v>
      </c>
      <c r="L213" s="78">
        <v>146</v>
      </c>
      <c r="M213" s="5">
        <v>104</v>
      </c>
      <c r="N213" s="79">
        <v>160</v>
      </c>
      <c r="P213">
        <v>87</v>
      </c>
      <c r="Q213">
        <v>79</v>
      </c>
      <c r="R213">
        <v>67</v>
      </c>
      <c r="S213">
        <v>69</v>
      </c>
      <c r="T213">
        <v>66</v>
      </c>
      <c r="U213">
        <v>73</v>
      </c>
      <c r="X213">
        <f t="shared" si="22"/>
        <v>8</v>
      </c>
      <c r="Y213">
        <f t="shared" si="23"/>
        <v>12</v>
      </c>
      <c r="Z213">
        <f t="shared" si="24"/>
        <v>-2</v>
      </c>
      <c r="AA213">
        <f t="shared" si="25"/>
        <v>3</v>
      </c>
      <c r="AB213">
        <f t="shared" si="26"/>
        <v>-7</v>
      </c>
      <c r="AD213" s="80">
        <v>149</v>
      </c>
      <c r="AE213" s="80">
        <v>145</v>
      </c>
      <c r="AF213" s="80">
        <v>144</v>
      </c>
      <c r="AG213" s="80">
        <v>155</v>
      </c>
      <c r="AH213" s="80">
        <v>160</v>
      </c>
      <c r="AI213" s="80">
        <v>162</v>
      </c>
      <c r="AJ213" s="79">
        <v>44</v>
      </c>
      <c r="AK213" s="79">
        <v>47</v>
      </c>
      <c r="AL213" s="79">
        <v>49</v>
      </c>
      <c r="AM213" s="79">
        <v>40</v>
      </c>
      <c r="AN213" s="79">
        <v>28</v>
      </c>
      <c r="AO213" s="79">
        <v>43</v>
      </c>
      <c r="AP213" s="78">
        <v>215</v>
      </c>
      <c r="AQ213" s="78">
        <v>199</v>
      </c>
      <c r="AR213" s="78">
        <v>137</v>
      </c>
      <c r="AS213" s="78">
        <v>160</v>
      </c>
      <c r="AT213" s="78">
        <v>147</v>
      </c>
      <c r="AU213" s="78">
        <v>146</v>
      </c>
      <c r="AV213" s="5">
        <v>89</v>
      </c>
      <c r="AW213" s="5">
        <v>87</v>
      </c>
      <c r="AX213" s="5">
        <v>86</v>
      </c>
      <c r="AY213" s="5">
        <v>99</v>
      </c>
      <c r="AZ213" s="5">
        <v>98</v>
      </c>
      <c r="BA213" s="5">
        <v>104</v>
      </c>
      <c r="BB213" s="77">
        <v>136</v>
      </c>
      <c r="BC213" s="77">
        <v>124</v>
      </c>
      <c r="BD213" s="77">
        <v>121</v>
      </c>
      <c r="BE213" s="77">
        <v>133</v>
      </c>
      <c r="BF213" s="77">
        <v>158</v>
      </c>
      <c r="BG213" s="102">
        <v>160</v>
      </c>
      <c r="BI213" s="81">
        <v>158</v>
      </c>
      <c r="BJ213" s="81">
        <v>167</v>
      </c>
      <c r="BK213" s="81">
        <v>189</v>
      </c>
      <c r="BL213" s="81">
        <v>193</v>
      </c>
      <c r="BM213" s="22">
        <v>68</v>
      </c>
      <c r="BN213" s="22">
        <v>99</v>
      </c>
      <c r="BO213" s="22">
        <v>58</v>
      </c>
      <c r="BP213" s="22">
        <v>74</v>
      </c>
      <c r="BQ213" s="37">
        <v>145</v>
      </c>
      <c r="BR213" s="37">
        <v>146</v>
      </c>
      <c r="BS213" s="37">
        <v>181</v>
      </c>
      <c r="BT213" s="29">
        <v>76</v>
      </c>
      <c r="BU213" s="29">
        <v>85</v>
      </c>
      <c r="BV213" s="29">
        <v>268</v>
      </c>
      <c r="BW213" s="13">
        <v>176</v>
      </c>
      <c r="BX213" s="13">
        <v>289</v>
      </c>
      <c r="BY213" s="13">
        <v>151</v>
      </c>
      <c r="BZ213" s="13">
        <v>175</v>
      </c>
      <c r="CA213" s="13">
        <v>187</v>
      </c>
    </row>
    <row r="214" spans="1:79" x14ac:dyDescent="0.25">
      <c r="A214" s="6" t="s">
        <v>250</v>
      </c>
      <c r="B214" s="6">
        <v>1238</v>
      </c>
      <c r="C214" s="6" t="s">
        <v>266</v>
      </c>
      <c r="E214">
        <v>8455</v>
      </c>
      <c r="F214">
        <v>139</v>
      </c>
      <c r="G214">
        <f t="shared" si="21"/>
        <v>72</v>
      </c>
      <c r="H214">
        <f t="shared" si="27"/>
        <v>14</v>
      </c>
      <c r="J214" s="80">
        <v>140</v>
      </c>
      <c r="K214" s="77">
        <v>121</v>
      </c>
      <c r="L214" s="78">
        <v>236</v>
      </c>
      <c r="M214" s="5">
        <v>112</v>
      </c>
      <c r="N214" s="79">
        <v>212</v>
      </c>
      <c r="P214">
        <v>153</v>
      </c>
      <c r="Q214">
        <v>146</v>
      </c>
      <c r="R214">
        <v>143</v>
      </c>
      <c r="S214">
        <v>197</v>
      </c>
      <c r="T214">
        <v>211</v>
      </c>
      <c r="U214">
        <v>139</v>
      </c>
      <c r="X214">
        <f t="shared" si="22"/>
        <v>7</v>
      </c>
      <c r="Y214">
        <f t="shared" si="23"/>
        <v>3</v>
      </c>
      <c r="Z214">
        <f t="shared" si="24"/>
        <v>-54</v>
      </c>
      <c r="AA214">
        <f t="shared" si="25"/>
        <v>-14</v>
      </c>
      <c r="AB214">
        <f t="shared" si="26"/>
        <v>72</v>
      </c>
      <c r="AD214" s="80">
        <v>150</v>
      </c>
      <c r="AE214" s="80">
        <v>153</v>
      </c>
      <c r="AF214" s="80">
        <v>138</v>
      </c>
      <c r="AG214" s="80">
        <v>156</v>
      </c>
      <c r="AH214" s="80">
        <v>134</v>
      </c>
      <c r="AI214" s="80">
        <v>140</v>
      </c>
      <c r="AJ214" s="79">
        <v>130</v>
      </c>
      <c r="AK214" s="79">
        <v>87</v>
      </c>
      <c r="AL214" s="79">
        <v>86</v>
      </c>
      <c r="AM214" s="79">
        <v>158</v>
      </c>
      <c r="AN214" s="79">
        <v>158</v>
      </c>
      <c r="AO214" s="79">
        <v>121</v>
      </c>
      <c r="AP214" s="78">
        <v>194</v>
      </c>
      <c r="AQ214" s="78">
        <v>247</v>
      </c>
      <c r="AR214" s="78">
        <v>294</v>
      </c>
      <c r="AS214" s="78">
        <v>292</v>
      </c>
      <c r="AT214" s="78">
        <v>342</v>
      </c>
      <c r="AU214" s="78">
        <v>236</v>
      </c>
      <c r="AV214" s="5">
        <v>133</v>
      </c>
      <c r="AW214" s="5">
        <v>119</v>
      </c>
      <c r="AX214" s="5">
        <v>114</v>
      </c>
      <c r="AY214" s="5">
        <v>116</v>
      </c>
      <c r="AZ214" s="5">
        <v>109</v>
      </c>
      <c r="BA214" s="5">
        <v>112</v>
      </c>
      <c r="BB214" s="77">
        <v>213</v>
      </c>
      <c r="BC214" s="77">
        <v>208</v>
      </c>
      <c r="BD214" s="77">
        <v>195</v>
      </c>
      <c r="BE214" s="77">
        <v>217</v>
      </c>
      <c r="BF214" s="77">
        <v>218</v>
      </c>
      <c r="BG214" s="102">
        <v>212</v>
      </c>
      <c r="BI214" s="81">
        <v>38</v>
      </c>
      <c r="BJ214" s="81">
        <v>147</v>
      </c>
      <c r="BK214" s="81">
        <v>157</v>
      </c>
      <c r="BL214" s="81">
        <v>238</v>
      </c>
      <c r="BM214" s="22">
        <v>145</v>
      </c>
      <c r="BN214" s="22">
        <v>189</v>
      </c>
      <c r="BO214" s="22">
        <v>161</v>
      </c>
      <c r="BP214" s="22">
        <v>112</v>
      </c>
      <c r="BQ214" s="37">
        <v>327</v>
      </c>
      <c r="BR214" s="37">
        <v>246</v>
      </c>
      <c r="BS214" s="37">
        <v>84</v>
      </c>
      <c r="BT214" s="29">
        <v>155</v>
      </c>
      <c r="BU214" s="29">
        <v>144</v>
      </c>
      <c r="BV214" s="29">
        <v>84</v>
      </c>
      <c r="BW214" s="13">
        <v>168</v>
      </c>
      <c r="BX214" s="13">
        <v>292</v>
      </c>
      <c r="BY214" s="13">
        <v>182</v>
      </c>
      <c r="BZ214" s="13">
        <v>235</v>
      </c>
      <c r="CA214" s="13">
        <v>268</v>
      </c>
    </row>
    <row r="215" spans="1:79" x14ac:dyDescent="0.25">
      <c r="A215" s="6" t="s">
        <v>250</v>
      </c>
      <c r="B215" s="6">
        <v>1241</v>
      </c>
      <c r="C215" s="6" t="s">
        <v>267</v>
      </c>
      <c r="E215">
        <v>3920</v>
      </c>
      <c r="F215">
        <v>55</v>
      </c>
      <c r="G215">
        <f t="shared" si="21"/>
        <v>7</v>
      </c>
      <c r="H215">
        <f t="shared" si="27"/>
        <v>81</v>
      </c>
      <c r="J215" s="80">
        <v>113</v>
      </c>
      <c r="K215" s="77">
        <v>41</v>
      </c>
      <c r="L215" s="78">
        <v>197</v>
      </c>
      <c r="M215" s="5">
        <v>29</v>
      </c>
      <c r="N215" s="79">
        <v>254</v>
      </c>
      <c r="P215">
        <v>136</v>
      </c>
      <c r="Q215">
        <v>104</v>
      </c>
      <c r="R215">
        <v>99</v>
      </c>
      <c r="S215">
        <v>67</v>
      </c>
      <c r="T215">
        <v>62</v>
      </c>
      <c r="U215">
        <v>55</v>
      </c>
      <c r="X215">
        <f t="shared" si="22"/>
        <v>32</v>
      </c>
      <c r="Y215">
        <f t="shared" si="23"/>
        <v>5</v>
      </c>
      <c r="Z215">
        <f t="shared" si="24"/>
        <v>32</v>
      </c>
      <c r="AA215">
        <f t="shared" si="25"/>
        <v>5</v>
      </c>
      <c r="AB215">
        <f t="shared" si="26"/>
        <v>7</v>
      </c>
      <c r="AD215" s="80">
        <v>228</v>
      </c>
      <c r="AE215" s="80">
        <v>199</v>
      </c>
      <c r="AF215" s="80">
        <v>180</v>
      </c>
      <c r="AG215" s="80">
        <v>136</v>
      </c>
      <c r="AH215" s="80">
        <v>133</v>
      </c>
      <c r="AI215" s="80">
        <v>113</v>
      </c>
      <c r="AJ215" s="79">
        <v>107</v>
      </c>
      <c r="AK215" s="79">
        <v>38</v>
      </c>
      <c r="AL215" s="79">
        <v>53</v>
      </c>
      <c r="AM215" s="79">
        <v>50</v>
      </c>
      <c r="AN215" s="79">
        <v>46</v>
      </c>
      <c r="AO215" s="79">
        <v>41</v>
      </c>
      <c r="AP215" s="78">
        <v>273</v>
      </c>
      <c r="AQ215" s="78">
        <v>291</v>
      </c>
      <c r="AR215" s="78">
        <v>265</v>
      </c>
      <c r="AS215" s="78">
        <v>211</v>
      </c>
      <c r="AT215" s="78">
        <v>204</v>
      </c>
      <c r="AU215" s="78">
        <v>197</v>
      </c>
      <c r="AV215" s="5">
        <v>32</v>
      </c>
      <c r="AW215" s="5">
        <v>38</v>
      </c>
      <c r="AX215" s="5">
        <v>39</v>
      </c>
      <c r="AY215" s="5">
        <v>27</v>
      </c>
      <c r="AZ215" s="5">
        <v>22</v>
      </c>
      <c r="BA215" s="5">
        <v>29</v>
      </c>
      <c r="BB215" s="77">
        <v>221</v>
      </c>
      <c r="BC215" s="77">
        <v>216</v>
      </c>
      <c r="BD215" s="77">
        <v>238</v>
      </c>
      <c r="BE215" s="77">
        <v>256</v>
      </c>
      <c r="BF215" s="77">
        <v>251</v>
      </c>
      <c r="BG215" s="102">
        <v>254</v>
      </c>
      <c r="BI215" s="81">
        <v>300</v>
      </c>
      <c r="BJ215" s="81">
        <v>38</v>
      </c>
      <c r="BK215" s="81">
        <v>97</v>
      </c>
      <c r="BL215" s="81">
        <v>257</v>
      </c>
      <c r="BM215" s="22">
        <v>61</v>
      </c>
      <c r="BN215" s="22">
        <v>116</v>
      </c>
      <c r="BO215" s="22">
        <v>33</v>
      </c>
      <c r="BP215" s="22">
        <v>98</v>
      </c>
      <c r="BQ215" s="37">
        <v>118</v>
      </c>
      <c r="BR215" s="37">
        <v>332</v>
      </c>
      <c r="BS215" s="37">
        <v>126</v>
      </c>
      <c r="BT215" s="29">
        <v>162</v>
      </c>
      <c r="BU215" s="29">
        <v>17</v>
      </c>
      <c r="BV215" s="29">
        <v>42</v>
      </c>
      <c r="BW215" s="13">
        <v>229</v>
      </c>
      <c r="BX215" s="13">
        <v>283</v>
      </c>
      <c r="BY215" s="13">
        <v>199</v>
      </c>
      <c r="BZ215" s="13">
        <v>401</v>
      </c>
      <c r="CA215" s="13">
        <v>261</v>
      </c>
    </row>
    <row r="216" spans="1:79" x14ac:dyDescent="0.25">
      <c r="A216" s="6" t="s">
        <v>250</v>
      </c>
      <c r="B216" s="6">
        <v>1242</v>
      </c>
      <c r="C216" s="6" t="s">
        <v>268</v>
      </c>
      <c r="E216">
        <v>2463</v>
      </c>
      <c r="F216">
        <v>367</v>
      </c>
      <c r="G216">
        <f t="shared" si="21"/>
        <v>-22</v>
      </c>
      <c r="H216">
        <f t="shared" si="27"/>
        <v>-44</v>
      </c>
      <c r="J216" s="80">
        <v>364</v>
      </c>
      <c r="K216" s="77">
        <v>352</v>
      </c>
      <c r="L216" s="78">
        <v>278</v>
      </c>
      <c r="M216" s="5">
        <v>398</v>
      </c>
      <c r="N216" s="79">
        <v>288</v>
      </c>
      <c r="P216">
        <v>323</v>
      </c>
      <c r="Q216">
        <v>322</v>
      </c>
      <c r="R216">
        <v>312</v>
      </c>
      <c r="S216">
        <v>344</v>
      </c>
      <c r="T216">
        <v>345</v>
      </c>
      <c r="U216">
        <v>367</v>
      </c>
      <c r="X216">
        <f t="shared" si="22"/>
        <v>1</v>
      </c>
      <c r="Y216">
        <f t="shared" si="23"/>
        <v>10</v>
      </c>
      <c r="Z216">
        <f t="shared" si="24"/>
        <v>-32</v>
      </c>
      <c r="AA216">
        <f t="shared" si="25"/>
        <v>-1</v>
      </c>
      <c r="AB216">
        <f t="shared" si="26"/>
        <v>-22</v>
      </c>
      <c r="AD216" s="80">
        <v>271</v>
      </c>
      <c r="AE216" s="80">
        <v>298</v>
      </c>
      <c r="AF216" s="80">
        <v>322</v>
      </c>
      <c r="AG216" s="80">
        <v>285</v>
      </c>
      <c r="AH216" s="80">
        <v>352</v>
      </c>
      <c r="AI216" s="80">
        <v>364</v>
      </c>
      <c r="AJ216" s="79">
        <v>333</v>
      </c>
      <c r="AK216" s="79">
        <v>250</v>
      </c>
      <c r="AL216" s="79">
        <v>252</v>
      </c>
      <c r="AM216" s="79">
        <v>344</v>
      </c>
      <c r="AN216" s="79">
        <v>328</v>
      </c>
      <c r="AO216" s="79">
        <v>352</v>
      </c>
      <c r="AP216" s="78">
        <v>180</v>
      </c>
      <c r="AQ216" s="78">
        <v>219</v>
      </c>
      <c r="AR216" s="78">
        <v>217</v>
      </c>
      <c r="AS216" s="78">
        <v>253</v>
      </c>
      <c r="AT216" s="78">
        <v>163</v>
      </c>
      <c r="AU216" s="78">
        <v>278</v>
      </c>
      <c r="AV216" s="5">
        <v>397</v>
      </c>
      <c r="AW216" s="5">
        <v>407</v>
      </c>
      <c r="AX216" s="5">
        <v>361</v>
      </c>
      <c r="AY216" s="5">
        <v>383</v>
      </c>
      <c r="AZ216" s="5">
        <v>402</v>
      </c>
      <c r="BA216" s="5">
        <v>398</v>
      </c>
      <c r="BB216" s="77">
        <v>281</v>
      </c>
      <c r="BC216" s="77">
        <v>300</v>
      </c>
      <c r="BD216" s="77">
        <v>302</v>
      </c>
      <c r="BE216" s="77">
        <v>285</v>
      </c>
      <c r="BF216" s="77">
        <v>292</v>
      </c>
      <c r="BG216" s="102">
        <v>288</v>
      </c>
      <c r="BI216" s="81">
        <v>367</v>
      </c>
      <c r="BJ216" s="81">
        <v>140</v>
      </c>
      <c r="BK216" s="81">
        <v>379</v>
      </c>
      <c r="BL216" s="81">
        <v>318</v>
      </c>
      <c r="BM216" s="22">
        <v>411</v>
      </c>
      <c r="BN216" s="22">
        <v>303</v>
      </c>
      <c r="BO216" s="22">
        <v>190</v>
      </c>
      <c r="BP216" s="22">
        <v>290</v>
      </c>
      <c r="BQ216" s="37">
        <v>207</v>
      </c>
      <c r="BR216" s="37">
        <v>311</v>
      </c>
      <c r="BS216" s="37">
        <v>282</v>
      </c>
      <c r="BT216" s="29">
        <v>255</v>
      </c>
      <c r="BU216" s="29">
        <v>408</v>
      </c>
      <c r="BV216" s="29">
        <v>208</v>
      </c>
      <c r="BW216" s="13">
        <v>261</v>
      </c>
      <c r="BX216" s="13">
        <v>363</v>
      </c>
      <c r="BY216" s="13">
        <v>159</v>
      </c>
      <c r="BZ216" s="13">
        <v>359</v>
      </c>
      <c r="CA216" s="13">
        <v>319</v>
      </c>
    </row>
    <row r="217" spans="1:79" x14ac:dyDescent="0.25">
      <c r="A217" s="6" t="s">
        <v>250</v>
      </c>
      <c r="B217" s="6">
        <v>1243</v>
      </c>
      <c r="C217" s="6" t="s">
        <v>269</v>
      </c>
      <c r="E217">
        <v>20573</v>
      </c>
      <c r="F217">
        <v>45</v>
      </c>
      <c r="G217">
        <f t="shared" si="21"/>
        <v>-10</v>
      </c>
      <c r="H217">
        <f t="shared" si="27"/>
        <v>-15</v>
      </c>
      <c r="J217" s="80">
        <v>36</v>
      </c>
      <c r="K217" s="77">
        <v>226</v>
      </c>
      <c r="L217" s="78">
        <v>7</v>
      </c>
      <c r="M217" s="5">
        <v>316</v>
      </c>
      <c r="N217" s="79">
        <v>19</v>
      </c>
      <c r="P217">
        <v>30</v>
      </c>
      <c r="Q217">
        <v>31</v>
      </c>
      <c r="R217">
        <v>43</v>
      </c>
      <c r="S217">
        <v>35</v>
      </c>
      <c r="T217">
        <v>35</v>
      </c>
      <c r="U217">
        <v>45</v>
      </c>
      <c r="X217">
        <f t="shared" si="22"/>
        <v>-1</v>
      </c>
      <c r="Y217">
        <f t="shared" si="23"/>
        <v>-12</v>
      </c>
      <c r="Z217">
        <f t="shared" si="24"/>
        <v>8</v>
      </c>
      <c r="AA217">
        <f t="shared" si="25"/>
        <v>0</v>
      </c>
      <c r="AB217">
        <f t="shared" si="26"/>
        <v>-10</v>
      </c>
      <c r="AD217" s="80">
        <v>11</v>
      </c>
      <c r="AE217" s="80">
        <v>16</v>
      </c>
      <c r="AF217" s="80">
        <v>28</v>
      </c>
      <c r="AG217" s="80">
        <v>29</v>
      </c>
      <c r="AH217" s="80">
        <v>26</v>
      </c>
      <c r="AI217" s="80">
        <v>36</v>
      </c>
      <c r="AJ217" s="79">
        <v>211</v>
      </c>
      <c r="AK217" s="79">
        <v>206</v>
      </c>
      <c r="AL217" s="79">
        <v>245</v>
      </c>
      <c r="AM217" s="79">
        <v>253</v>
      </c>
      <c r="AN217" s="79">
        <v>269</v>
      </c>
      <c r="AO217" s="79">
        <v>226</v>
      </c>
      <c r="AP217" s="78">
        <v>13</v>
      </c>
      <c r="AQ217" s="78">
        <v>13</v>
      </c>
      <c r="AR217" s="78">
        <v>13</v>
      </c>
      <c r="AS217" s="78">
        <v>3</v>
      </c>
      <c r="AT217" s="78">
        <v>6</v>
      </c>
      <c r="AU217" s="78">
        <v>7</v>
      </c>
      <c r="AV217" s="5">
        <v>284</v>
      </c>
      <c r="AW217" s="5">
        <v>283</v>
      </c>
      <c r="AX217" s="5">
        <v>291</v>
      </c>
      <c r="AY217" s="5">
        <v>315</v>
      </c>
      <c r="AZ217" s="5">
        <v>318</v>
      </c>
      <c r="BA217" s="5">
        <v>316</v>
      </c>
      <c r="BB217" s="77">
        <v>27</v>
      </c>
      <c r="BC217" s="77">
        <v>25</v>
      </c>
      <c r="BD217" s="77">
        <v>20</v>
      </c>
      <c r="BE217" s="77">
        <v>21</v>
      </c>
      <c r="BF217" s="77">
        <v>18</v>
      </c>
      <c r="BG217" s="102">
        <v>19</v>
      </c>
      <c r="BI217" s="81">
        <v>221</v>
      </c>
      <c r="BJ217" s="81">
        <v>43</v>
      </c>
      <c r="BK217" s="81">
        <v>151</v>
      </c>
      <c r="BL217" s="81">
        <v>21</v>
      </c>
      <c r="BM217" s="22">
        <v>382</v>
      </c>
      <c r="BN217" s="22">
        <v>225</v>
      </c>
      <c r="BO217" s="22">
        <v>42</v>
      </c>
      <c r="BP217" s="22">
        <v>329</v>
      </c>
      <c r="BQ217" s="37">
        <v>7</v>
      </c>
      <c r="BR217" s="37">
        <v>20</v>
      </c>
      <c r="BS217" s="37">
        <v>39</v>
      </c>
      <c r="BT217" s="29">
        <v>130</v>
      </c>
      <c r="BU217" s="29">
        <v>374</v>
      </c>
      <c r="BV217" s="29">
        <v>164</v>
      </c>
      <c r="BW217" s="13">
        <v>49</v>
      </c>
      <c r="BX217" s="13">
        <v>1</v>
      </c>
      <c r="BY217" s="13">
        <v>77</v>
      </c>
      <c r="BZ217" s="13">
        <v>64</v>
      </c>
      <c r="CA217" s="13">
        <v>22</v>
      </c>
    </row>
    <row r="218" spans="1:79" x14ac:dyDescent="0.25">
      <c r="A218" s="6" t="s">
        <v>250</v>
      </c>
      <c r="B218" s="6">
        <v>1244</v>
      </c>
      <c r="C218" s="6" t="s">
        <v>270</v>
      </c>
      <c r="E218">
        <v>5189</v>
      </c>
      <c r="F218">
        <v>4</v>
      </c>
      <c r="G218">
        <f t="shared" si="21"/>
        <v>0</v>
      </c>
      <c r="H218">
        <f t="shared" si="27"/>
        <v>7</v>
      </c>
      <c r="J218" s="80">
        <v>1</v>
      </c>
      <c r="K218" s="77">
        <v>31</v>
      </c>
      <c r="L218" s="78">
        <v>60</v>
      </c>
      <c r="M218" s="5">
        <v>19</v>
      </c>
      <c r="N218" s="79">
        <v>30</v>
      </c>
      <c r="P218">
        <v>11</v>
      </c>
      <c r="Q218">
        <v>8</v>
      </c>
      <c r="R218">
        <v>4</v>
      </c>
      <c r="S218">
        <v>4</v>
      </c>
      <c r="T218">
        <v>4</v>
      </c>
      <c r="U218">
        <v>4</v>
      </c>
      <c r="X218">
        <f t="shared" si="22"/>
        <v>3</v>
      </c>
      <c r="Y218">
        <f t="shared" si="23"/>
        <v>4</v>
      </c>
      <c r="Z218">
        <f t="shared" si="24"/>
        <v>0</v>
      </c>
      <c r="AA218">
        <f t="shared" si="25"/>
        <v>0</v>
      </c>
      <c r="AB218">
        <f t="shared" si="26"/>
        <v>0</v>
      </c>
      <c r="AD218" s="80">
        <v>18</v>
      </c>
      <c r="AE218" s="80">
        <v>1</v>
      </c>
      <c r="AF218" s="80">
        <v>1</v>
      </c>
      <c r="AG218" s="80">
        <v>1</v>
      </c>
      <c r="AH218" s="80">
        <v>1</v>
      </c>
      <c r="AI218" s="80">
        <v>1</v>
      </c>
      <c r="AJ218" s="79">
        <v>13</v>
      </c>
      <c r="AK218" s="79">
        <v>28</v>
      </c>
      <c r="AL218" s="79">
        <v>16</v>
      </c>
      <c r="AM218" s="79">
        <v>15</v>
      </c>
      <c r="AN218" s="79">
        <v>17</v>
      </c>
      <c r="AO218" s="79">
        <v>31</v>
      </c>
      <c r="AP218" s="78">
        <v>84</v>
      </c>
      <c r="AQ218" s="78">
        <v>52</v>
      </c>
      <c r="AR218" s="78">
        <v>42</v>
      </c>
      <c r="AS218" s="78">
        <v>34</v>
      </c>
      <c r="AT218" s="78">
        <v>58</v>
      </c>
      <c r="AU218" s="78">
        <v>60</v>
      </c>
      <c r="AV218" s="5">
        <v>22</v>
      </c>
      <c r="AW218" s="5">
        <v>15</v>
      </c>
      <c r="AX218" s="5">
        <v>11</v>
      </c>
      <c r="AY218" s="5">
        <v>18</v>
      </c>
      <c r="AZ218" s="5">
        <v>21</v>
      </c>
      <c r="BA218" s="5">
        <v>19</v>
      </c>
      <c r="BB218" s="77">
        <v>21</v>
      </c>
      <c r="BC218" s="77">
        <v>111</v>
      </c>
      <c r="BD218" s="77">
        <v>78</v>
      </c>
      <c r="BE218" s="77">
        <v>96</v>
      </c>
      <c r="BF218" s="77">
        <v>72</v>
      </c>
      <c r="BG218" s="102">
        <v>30</v>
      </c>
      <c r="BI218" s="81">
        <v>64</v>
      </c>
      <c r="BJ218" s="81">
        <v>3</v>
      </c>
      <c r="BK218" s="81">
        <v>2</v>
      </c>
      <c r="BL218" s="81">
        <v>1</v>
      </c>
      <c r="BM218" s="22">
        <v>23</v>
      </c>
      <c r="BN218" s="22">
        <v>99</v>
      </c>
      <c r="BO218" s="22">
        <v>32</v>
      </c>
      <c r="BP218" s="22">
        <v>211</v>
      </c>
      <c r="BQ218" s="37">
        <v>59</v>
      </c>
      <c r="BR218" s="37">
        <v>76</v>
      </c>
      <c r="BS218" s="37">
        <v>98</v>
      </c>
      <c r="BT218" s="29">
        <v>97</v>
      </c>
      <c r="BU218" s="29">
        <v>28</v>
      </c>
      <c r="BV218" s="29">
        <v>21</v>
      </c>
      <c r="BW218" s="13">
        <v>231</v>
      </c>
      <c r="BX218" s="13">
        <v>135</v>
      </c>
      <c r="BY218" s="13">
        <v>13</v>
      </c>
      <c r="BZ218" s="13">
        <v>290</v>
      </c>
      <c r="CA218" s="13">
        <v>84</v>
      </c>
    </row>
    <row r="219" spans="1:79" x14ac:dyDescent="0.25">
      <c r="A219" s="6" t="s">
        <v>250</v>
      </c>
      <c r="B219" s="6">
        <v>1245</v>
      </c>
      <c r="C219" s="6" t="s">
        <v>271</v>
      </c>
      <c r="E219">
        <v>7085</v>
      </c>
      <c r="F219">
        <v>239</v>
      </c>
      <c r="G219">
        <f t="shared" si="21"/>
        <v>-9</v>
      </c>
      <c r="H219">
        <f t="shared" si="27"/>
        <v>-25</v>
      </c>
      <c r="J219" s="80">
        <v>266</v>
      </c>
      <c r="K219" s="77">
        <v>384</v>
      </c>
      <c r="L219" s="78">
        <v>42</v>
      </c>
      <c r="M219" s="5">
        <v>348</v>
      </c>
      <c r="N219" s="79">
        <v>122</v>
      </c>
      <c r="P219">
        <v>214</v>
      </c>
      <c r="Q219">
        <v>190</v>
      </c>
      <c r="R219">
        <v>190</v>
      </c>
      <c r="S219">
        <v>199</v>
      </c>
      <c r="T219">
        <v>230</v>
      </c>
      <c r="U219">
        <v>239</v>
      </c>
      <c r="X219">
        <f t="shared" si="22"/>
        <v>24</v>
      </c>
      <c r="Y219">
        <f t="shared" si="23"/>
        <v>0</v>
      </c>
      <c r="Z219">
        <f t="shared" si="24"/>
        <v>-9</v>
      </c>
      <c r="AA219">
        <f t="shared" si="25"/>
        <v>-31</v>
      </c>
      <c r="AB219">
        <f t="shared" si="26"/>
        <v>-9</v>
      </c>
      <c r="AD219" s="80">
        <v>233</v>
      </c>
      <c r="AE219" s="80">
        <v>211</v>
      </c>
      <c r="AF219" s="80">
        <v>182</v>
      </c>
      <c r="AG219" s="80">
        <v>212</v>
      </c>
      <c r="AH219" s="80">
        <v>278</v>
      </c>
      <c r="AI219" s="80">
        <v>266</v>
      </c>
      <c r="AJ219" s="79">
        <v>327</v>
      </c>
      <c r="AK219" s="79">
        <v>288</v>
      </c>
      <c r="AL219" s="79">
        <v>326</v>
      </c>
      <c r="AM219" s="79">
        <v>390</v>
      </c>
      <c r="AN219" s="79">
        <v>392</v>
      </c>
      <c r="AO219" s="79">
        <v>384</v>
      </c>
      <c r="AP219" s="78">
        <v>50</v>
      </c>
      <c r="AQ219" s="78">
        <v>45</v>
      </c>
      <c r="AR219" s="78">
        <v>44</v>
      </c>
      <c r="AS219" s="78">
        <v>9</v>
      </c>
      <c r="AT219" s="78">
        <v>31</v>
      </c>
      <c r="AU219" s="78">
        <v>42</v>
      </c>
      <c r="AV219" s="5">
        <v>352</v>
      </c>
      <c r="AW219" s="5">
        <v>362</v>
      </c>
      <c r="AX219" s="5">
        <v>355</v>
      </c>
      <c r="AY219" s="5">
        <v>367</v>
      </c>
      <c r="AZ219" s="5">
        <v>366</v>
      </c>
      <c r="BA219" s="5">
        <v>348</v>
      </c>
      <c r="BB219" s="77">
        <v>103</v>
      </c>
      <c r="BC219" s="77">
        <v>108</v>
      </c>
      <c r="BD219" s="77">
        <v>96</v>
      </c>
      <c r="BE219" s="77">
        <v>118</v>
      </c>
      <c r="BF219" s="77">
        <v>115</v>
      </c>
      <c r="BG219" s="102">
        <v>122</v>
      </c>
      <c r="BI219" s="81">
        <v>268</v>
      </c>
      <c r="BJ219" s="81">
        <v>96</v>
      </c>
      <c r="BK219" s="81">
        <v>303</v>
      </c>
      <c r="BL219" s="81">
        <v>311</v>
      </c>
      <c r="BM219" s="22">
        <v>403</v>
      </c>
      <c r="BN219" s="22">
        <v>348</v>
      </c>
      <c r="BO219" s="22">
        <v>197</v>
      </c>
      <c r="BP219" s="22">
        <v>386</v>
      </c>
      <c r="BQ219" s="37">
        <v>28</v>
      </c>
      <c r="BR219" s="37">
        <v>35</v>
      </c>
      <c r="BS219" s="37">
        <v>267</v>
      </c>
      <c r="BT219" s="29">
        <v>320</v>
      </c>
      <c r="BU219" s="29">
        <v>360</v>
      </c>
      <c r="BV219" s="29">
        <v>170</v>
      </c>
      <c r="BW219" s="13">
        <v>181</v>
      </c>
      <c r="BX219" s="13">
        <v>84</v>
      </c>
      <c r="BY219" s="13">
        <v>244</v>
      </c>
      <c r="BZ219" s="13">
        <v>288</v>
      </c>
      <c r="CA219" s="13">
        <v>47</v>
      </c>
    </row>
    <row r="220" spans="1:79" x14ac:dyDescent="0.25">
      <c r="A220" s="6" t="s">
        <v>250</v>
      </c>
      <c r="B220" s="6">
        <v>1246</v>
      </c>
      <c r="C220" s="6" t="s">
        <v>272</v>
      </c>
      <c r="E220">
        <v>25725</v>
      </c>
      <c r="F220">
        <v>21</v>
      </c>
      <c r="G220">
        <f t="shared" si="21"/>
        <v>2</v>
      </c>
      <c r="H220">
        <f t="shared" si="27"/>
        <v>-9</v>
      </c>
      <c r="J220" s="80">
        <v>16</v>
      </c>
      <c r="K220" s="77">
        <v>276</v>
      </c>
      <c r="L220" s="78">
        <v>14</v>
      </c>
      <c r="M220" s="5">
        <v>41</v>
      </c>
      <c r="N220" s="79">
        <v>36</v>
      </c>
      <c r="P220">
        <v>12</v>
      </c>
      <c r="Q220">
        <v>13</v>
      </c>
      <c r="R220">
        <v>13</v>
      </c>
      <c r="S220">
        <v>15</v>
      </c>
      <c r="T220">
        <v>23</v>
      </c>
      <c r="U220">
        <v>21</v>
      </c>
      <c r="X220">
        <f t="shared" si="22"/>
        <v>-1</v>
      </c>
      <c r="Y220">
        <f t="shared" si="23"/>
        <v>0</v>
      </c>
      <c r="Z220">
        <f t="shared" si="24"/>
        <v>-2</v>
      </c>
      <c r="AA220">
        <f t="shared" si="25"/>
        <v>-8</v>
      </c>
      <c r="AB220">
        <f t="shared" si="26"/>
        <v>2</v>
      </c>
      <c r="AD220" s="80">
        <v>13</v>
      </c>
      <c r="AE220" s="80">
        <v>13</v>
      </c>
      <c r="AF220" s="80">
        <v>10</v>
      </c>
      <c r="AG220" s="80">
        <v>11</v>
      </c>
      <c r="AH220" s="80">
        <v>11</v>
      </c>
      <c r="AI220" s="80">
        <v>16</v>
      </c>
      <c r="AJ220" s="79">
        <v>145</v>
      </c>
      <c r="AK220" s="79">
        <v>134</v>
      </c>
      <c r="AL220" s="79">
        <v>162</v>
      </c>
      <c r="AM220" s="79">
        <v>191</v>
      </c>
      <c r="AN220" s="79">
        <v>304</v>
      </c>
      <c r="AO220" s="79">
        <v>276</v>
      </c>
      <c r="AP220" s="78">
        <v>22</v>
      </c>
      <c r="AQ220" s="78">
        <v>21</v>
      </c>
      <c r="AR220" s="78">
        <v>14</v>
      </c>
      <c r="AS220" s="78">
        <v>19</v>
      </c>
      <c r="AT220" s="78">
        <v>25</v>
      </c>
      <c r="AU220" s="78">
        <v>14</v>
      </c>
      <c r="AV220" s="5">
        <v>25</v>
      </c>
      <c r="AW220" s="5">
        <v>25</v>
      </c>
      <c r="AX220" s="5">
        <v>21</v>
      </c>
      <c r="AY220" s="5">
        <v>26</v>
      </c>
      <c r="AZ220" s="5">
        <v>33</v>
      </c>
      <c r="BA220" s="5">
        <v>41</v>
      </c>
      <c r="BB220" s="77">
        <v>41</v>
      </c>
      <c r="BC220" s="77">
        <v>37</v>
      </c>
      <c r="BD220" s="77">
        <v>30</v>
      </c>
      <c r="BE220" s="77">
        <v>37</v>
      </c>
      <c r="BF220" s="77">
        <v>58</v>
      </c>
      <c r="BG220" s="102">
        <v>36</v>
      </c>
      <c r="BI220" s="81">
        <v>29</v>
      </c>
      <c r="BJ220" s="81">
        <v>35</v>
      </c>
      <c r="BK220" s="81">
        <v>24</v>
      </c>
      <c r="BL220" s="81">
        <v>64</v>
      </c>
      <c r="BM220" s="22">
        <v>244</v>
      </c>
      <c r="BN220" s="22">
        <v>348</v>
      </c>
      <c r="BO220" s="22">
        <v>114</v>
      </c>
      <c r="BP220" s="22">
        <v>398</v>
      </c>
      <c r="BQ220" s="37">
        <v>21</v>
      </c>
      <c r="BR220" s="37">
        <v>30</v>
      </c>
      <c r="BS220" s="37">
        <v>34</v>
      </c>
      <c r="BT220" s="29">
        <v>82</v>
      </c>
      <c r="BU220" s="29">
        <v>147</v>
      </c>
      <c r="BV220" s="29">
        <v>20</v>
      </c>
      <c r="BW220" s="13">
        <v>7</v>
      </c>
      <c r="BX220" s="13">
        <v>91</v>
      </c>
      <c r="BY220" s="13">
        <v>147</v>
      </c>
      <c r="BZ220" s="13">
        <v>260</v>
      </c>
      <c r="CA220" s="13">
        <v>21</v>
      </c>
    </row>
    <row r="221" spans="1:79" x14ac:dyDescent="0.25">
      <c r="A221" s="6" t="s">
        <v>250</v>
      </c>
      <c r="B221" s="6">
        <v>1247</v>
      </c>
      <c r="C221" s="6" t="s">
        <v>273</v>
      </c>
      <c r="E221">
        <v>29071</v>
      </c>
      <c r="F221">
        <v>74</v>
      </c>
      <c r="G221">
        <f t="shared" si="21"/>
        <v>-11</v>
      </c>
      <c r="H221">
        <f t="shared" si="27"/>
        <v>-18</v>
      </c>
      <c r="J221" s="80">
        <v>37</v>
      </c>
      <c r="K221" s="77">
        <v>305</v>
      </c>
      <c r="L221" s="78">
        <v>32</v>
      </c>
      <c r="M221" s="5">
        <v>257</v>
      </c>
      <c r="N221" s="79">
        <v>49</v>
      </c>
      <c r="P221">
        <v>56</v>
      </c>
      <c r="Q221">
        <v>57</v>
      </c>
      <c r="R221">
        <v>63</v>
      </c>
      <c r="S221">
        <v>58</v>
      </c>
      <c r="T221">
        <v>63</v>
      </c>
      <c r="U221">
        <v>74</v>
      </c>
      <c r="X221">
        <f t="shared" si="22"/>
        <v>-1</v>
      </c>
      <c r="Y221">
        <f t="shared" si="23"/>
        <v>-6</v>
      </c>
      <c r="Z221">
        <f t="shared" si="24"/>
        <v>5</v>
      </c>
      <c r="AA221">
        <f t="shared" si="25"/>
        <v>-5</v>
      </c>
      <c r="AB221">
        <f t="shared" si="26"/>
        <v>-11</v>
      </c>
      <c r="AD221" s="80">
        <v>25</v>
      </c>
      <c r="AE221" s="80">
        <v>19</v>
      </c>
      <c r="AF221" s="80">
        <v>37</v>
      </c>
      <c r="AG221" s="80">
        <v>31</v>
      </c>
      <c r="AH221" s="80">
        <v>37</v>
      </c>
      <c r="AI221" s="80">
        <v>37</v>
      </c>
      <c r="AJ221" s="79">
        <v>261</v>
      </c>
      <c r="AK221" s="79">
        <v>263</v>
      </c>
      <c r="AL221" s="79">
        <v>264</v>
      </c>
      <c r="AM221" s="79">
        <v>278</v>
      </c>
      <c r="AN221" s="79">
        <v>335</v>
      </c>
      <c r="AO221" s="79">
        <v>305</v>
      </c>
      <c r="AP221" s="78">
        <v>17</v>
      </c>
      <c r="AQ221" s="78">
        <v>19</v>
      </c>
      <c r="AR221" s="78">
        <v>21</v>
      </c>
      <c r="AS221" s="78">
        <v>20</v>
      </c>
      <c r="AT221" s="78">
        <v>19</v>
      </c>
      <c r="AU221" s="78">
        <v>32</v>
      </c>
      <c r="AV221" s="5">
        <v>334</v>
      </c>
      <c r="AW221" s="5">
        <v>339</v>
      </c>
      <c r="AX221" s="5">
        <v>316</v>
      </c>
      <c r="AY221" s="5">
        <v>274</v>
      </c>
      <c r="AZ221" s="5">
        <v>267</v>
      </c>
      <c r="BA221" s="5">
        <v>257</v>
      </c>
      <c r="BB221" s="77">
        <v>52</v>
      </c>
      <c r="BC221" s="77">
        <v>59</v>
      </c>
      <c r="BD221" s="77">
        <v>40</v>
      </c>
      <c r="BE221" s="77">
        <v>34</v>
      </c>
      <c r="BF221" s="77">
        <v>30</v>
      </c>
      <c r="BG221" s="102">
        <v>49</v>
      </c>
      <c r="BI221" s="81">
        <v>282</v>
      </c>
      <c r="BJ221" s="81">
        <v>57</v>
      </c>
      <c r="BK221" s="81">
        <v>202</v>
      </c>
      <c r="BL221" s="81">
        <v>3</v>
      </c>
      <c r="BM221" s="22">
        <v>392</v>
      </c>
      <c r="BN221" s="22">
        <v>319</v>
      </c>
      <c r="BO221" s="22">
        <v>95</v>
      </c>
      <c r="BP221" s="22">
        <v>355</v>
      </c>
      <c r="BQ221" s="37">
        <v>40</v>
      </c>
      <c r="BR221" s="37">
        <v>24</v>
      </c>
      <c r="BS221" s="37">
        <v>135</v>
      </c>
      <c r="BT221" s="29">
        <v>132</v>
      </c>
      <c r="BU221" s="29">
        <v>367</v>
      </c>
      <c r="BV221" s="29">
        <v>82</v>
      </c>
      <c r="BW221" s="13">
        <v>33</v>
      </c>
      <c r="BX221" s="13">
        <v>109</v>
      </c>
      <c r="BY221" s="13">
        <v>140</v>
      </c>
      <c r="BZ221" s="13">
        <v>218</v>
      </c>
      <c r="CA221" s="13">
        <v>18</v>
      </c>
    </row>
    <row r="222" spans="1:79" x14ac:dyDescent="0.25">
      <c r="A222" s="6" t="s">
        <v>250</v>
      </c>
      <c r="B222" s="6">
        <v>1251</v>
      </c>
      <c r="C222" s="6" t="s">
        <v>274</v>
      </c>
      <c r="E222">
        <v>4127</v>
      </c>
      <c r="F222">
        <v>270</v>
      </c>
      <c r="G222">
        <f t="shared" si="21"/>
        <v>61</v>
      </c>
      <c r="H222">
        <f t="shared" si="27"/>
        <v>3</v>
      </c>
      <c r="J222" s="80">
        <v>302</v>
      </c>
      <c r="K222" s="77">
        <v>312</v>
      </c>
      <c r="L222" s="78">
        <v>179</v>
      </c>
      <c r="M222" s="5">
        <v>275</v>
      </c>
      <c r="N222" s="79">
        <v>184</v>
      </c>
      <c r="P222">
        <v>273</v>
      </c>
      <c r="Q222">
        <v>301</v>
      </c>
      <c r="R222">
        <v>338</v>
      </c>
      <c r="S222">
        <v>306</v>
      </c>
      <c r="T222">
        <v>331</v>
      </c>
      <c r="U222">
        <v>270</v>
      </c>
      <c r="X222">
        <f t="shared" si="22"/>
        <v>-28</v>
      </c>
      <c r="Y222">
        <f t="shared" si="23"/>
        <v>-37</v>
      </c>
      <c r="Z222">
        <f t="shared" si="24"/>
        <v>32</v>
      </c>
      <c r="AA222">
        <f t="shared" si="25"/>
        <v>-25</v>
      </c>
      <c r="AB222">
        <f t="shared" si="26"/>
        <v>61</v>
      </c>
      <c r="AD222" s="80">
        <v>340</v>
      </c>
      <c r="AE222" s="80">
        <v>345</v>
      </c>
      <c r="AF222" s="80">
        <v>331</v>
      </c>
      <c r="AG222" s="80">
        <v>309</v>
      </c>
      <c r="AH222" s="80">
        <v>322</v>
      </c>
      <c r="AI222" s="80">
        <v>302</v>
      </c>
      <c r="AJ222" s="79">
        <v>227</v>
      </c>
      <c r="AK222" s="79">
        <v>270</v>
      </c>
      <c r="AL222" s="79">
        <v>325</v>
      </c>
      <c r="AM222" s="79">
        <v>340</v>
      </c>
      <c r="AN222" s="79">
        <v>349</v>
      </c>
      <c r="AO222" s="79">
        <v>312</v>
      </c>
      <c r="AP222" s="78">
        <v>181</v>
      </c>
      <c r="AQ222" s="78">
        <v>232</v>
      </c>
      <c r="AR222" s="78">
        <v>307</v>
      </c>
      <c r="AS222" s="78">
        <v>216</v>
      </c>
      <c r="AT222" s="78">
        <v>282</v>
      </c>
      <c r="AU222" s="78">
        <v>179</v>
      </c>
      <c r="AV222" s="5">
        <v>271</v>
      </c>
      <c r="AW222" s="5">
        <v>287</v>
      </c>
      <c r="AX222" s="5">
        <v>285</v>
      </c>
      <c r="AY222" s="5">
        <v>311</v>
      </c>
      <c r="AZ222" s="5">
        <v>293</v>
      </c>
      <c r="BA222" s="5">
        <v>275</v>
      </c>
      <c r="BB222" s="77">
        <v>254</v>
      </c>
      <c r="BC222" s="77">
        <v>260</v>
      </c>
      <c r="BD222" s="77">
        <v>283</v>
      </c>
      <c r="BE222" s="77">
        <v>230</v>
      </c>
      <c r="BF222" s="77">
        <v>214</v>
      </c>
      <c r="BG222" s="102">
        <v>184</v>
      </c>
      <c r="BI222" s="81">
        <v>213</v>
      </c>
      <c r="BJ222" s="81">
        <v>308</v>
      </c>
      <c r="BK222" s="81">
        <v>351</v>
      </c>
      <c r="BL222" s="81">
        <v>196</v>
      </c>
      <c r="BM222" s="22">
        <v>365</v>
      </c>
      <c r="BN222" s="22">
        <v>331</v>
      </c>
      <c r="BO222" s="22">
        <v>221</v>
      </c>
      <c r="BP222" s="22">
        <v>178</v>
      </c>
      <c r="BQ222" s="37">
        <v>211</v>
      </c>
      <c r="BR222" s="37">
        <v>167</v>
      </c>
      <c r="BS222" s="37">
        <v>183</v>
      </c>
      <c r="BT222" s="29">
        <v>177</v>
      </c>
      <c r="BU222" s="29">
        <v>256</v>
      </c>
      <c r="BV222" s="29">
        <v>294</v>
      </c>
      <c r="BW222" s="13">
        <v>121</v>
      </c>
      <c r="BX222" s="13">
        <v>383</v>
      </c>
      <c r="BY222" s="13">
        <v>220</v>
      </c>
      <c r="BZ222" s="13">
        <v>20</v>
      </c>
      <c r="CA222" s="13">
        <v>231</v>
      </c>
    </row>
    <row r="223" spans="1:79" x14ac:dyDescent="0.25">
      <c r="A223" s="6" t="s">
        <v>250</v>
      </c>
      <c r="B223" s="6">
        <v>1252</v>
      </c>
      <c r="C223" s="6" t="s">
        <v>275</v>
      </c>
      <c r="E223">
        <v>380</v>
      </c>
      <c r="F223">
        <v>281</v>
      </c>
      <c r="G223">
        <f t="shared" si="21"/>
        <v>-58</v>
      </c>
      <c r="H223">
        <f t="shared" si="27"/>
        <v>-195</v>
      </c>
      <c r="J223" s="80">
        <v>395</v>
      </c>
      <c r="K223" s="77">
        <v>78</v>
      </c>
      <c r="L223" s="78">
        <v>295</v>
      </c>
      <c r="M223" s="5">
        <v>27</v>
      </c>
      <c r="N223" s="79">
        <v>417</v>
      </c>
      <c r="P223">
        <v>86</v>
      </c>
      <c r="Q223">
        <v>240</v>
      </c>
      <c r="R223">
        <v>122</v>
      </c>
      <c r="S223">
        <v>270</v>
      </c>
      <c r="T223">
        <v>223</v>
      </c>
      <c r="U223">
        <v>281</v>
      </c>
      <c r="X223">
        <f t="shared" si="22"/>
        <v>-154</v>
      </c>
      <c r="Y223">
        <f t="shared" si="23"/>
        <v>118</v>
      </c>
      <c r="Z223">
        <f t="shared" si="24"/>
        <v>-148</v>
      </c>
      <c r="AA223">
        <f t="shared" si="25"/>
        <v>47</v>
      </c>
      <c r="AB223">
        <f t="shared" si="26"/>
        <v>-58</v>
      </c>
      <c r="AD223" s="80">
        <v>405</v>
      </c>
      <c r="AE223" s="80">
        <v>391</v>
      </c>
      <c r="AF223" s="80">
        <v>353</v>
      </c>
      <c r="AG223" s="80">
        <v>386</v>
      </c>
      <c r="AH223" s="80">
        <v>341</v>
      </c>
      <c r="AI223" s="80">
        <v>395</v>
      </c>
      <c r="AJ223" s="79">
        <v>23</v>
      </c>
      <c r="AK223" s="79">
        <v>4</v>
      </c>
      <c r="AL223" s="79">
        <v>2</v>
      </c>
      <c r="AM223" s="79">
        <v>123</v>
      </c>
      <c r="AN223" s="79">
        <v>66</v>
      </c>
      <c r="AO223" s="79">
        <v>78</v>
      </c>
      <c r="AP223" s="78">
        <v>3</v>
      </c>
      <c r="AQ223" s="78">
        <v>294</v>
      </c>
      <c r="AR223" s="78">
        <v>135</v>
      </c>
      <c r="AS223" s="78">
        <v>246</v>
      </c>
      <c r="AT223" s="78">
        <v>158</v>
      </c>
      <c r="AU223" s="78">
        <v>295</v>
      </c>
      <c r="AV223" s="5">
        <v>11</v>
      </c>
      <c r="AW223" s="5">
        <v>22</v>
      </c>
      <c r="AX223" s="5">
        <v>24</v>
      </c>
      <c r="AY223" s="5">
        <v>25</v>
      </c>
      <c r="AZ223" s="5">
        <v>26</v>
      </c>
      <c r="BA223" s="5">
        <v>27</v>
      </c>
      <c r="BB223" s="77">
        <v>421</v>
      </c>
      <c r="BC223" s="77">
        <v>422</v>
      </c>
      <c r="BD223" s="77">
        <v>421</v>
      </c>
      <c r="BE223" s="77">
        <v>417</v>
      </c>
      <c r="BF223" s="77">
        <v>420</v>
      </c>
      <c r="BG223" s="102">
        <v>417</v>
      </c>
      <c r="BI223" s="81">
        <v>289</v>
      </c>
      <c r="BJ223" s="81">
        <v>189</v>
      </c>
      <c r="BK223" s="81">
        <v>401</v>
      </c>
      <c r="BL223" s="81">
        <v>422</v>
      </c>
      <c r="BM223" s="22">
        <v>14</v>
      </c>
      <c r="BN223" s="22">
        <v>386</v>
      </c>
      <c r="BO223" s="22">
        <v>116</v>
      </c>
      <c r="BP223" s="22">
        <v>42</v>
      </c>
      <c r="BQ223" s="37">
        <v>231</v>
      </c>
      <c r="BR223" s="37">
        <v>248</v>
      </c>
      <c r="BS223" s="37">
        <v>344</v>
      </c>
      <c r="BT223" s="29">
        <v>260</v>
      </c>
      <c r="BU223" s="29">
        <v>54</v>
      </c>
      <c r="BV223" s="29">
        <v>7</v>
      </c>
      <c r="BW223" s="13">
        <v>416</v>
      </c>
      <c r="BX223" s="13">
        <v>409</v>
      </c>
      <c r="BY223" s="13">
        <v>322</v>
      </c>
      <c r="BZ223" s="13">
        <v>44</v>
      </c>
      <c r="CA223" s="13">
        <v>161</v>
      </c>
    </row>
    <row r="224" spans="1:79" x14ac:dyDescent="0.25">
      <c r="A224" s="6" t="s">
        <v>250</v>
      </c>
      <c r="B224" s="6">
        <v>1253</v>
      </c>
      <c r="C224" s="6" t="s">
        <v>276</v>
      </c>
      <c r="E224">
        <v>8125</v>
      </c>
      <c r="F224">
        <v>128</v>
      </c>
      <c r="G224">
        <f t="shared" si="21"/>
        <v>23</v>
      </c>
      <c r="H224">
        <f t="shared" si="27"/>
        <v>28</v>
      </c>
      <c r="J224" s="80">
        <v>197</v>
      </c>
      <c r="K224" s="77">
        <v>192</v>
      </c>
      <c r="L224" s="78">
        <v>45</v>
      </c>
      <c r="M224" s="5">
        <v>230</v>
      </c>
      <c r="N224" s="79">
        <v>153</v>
      </c>
      <c r="P224">
        <v>156</v>
      </c>
      <c r="Q224">
        <v>145</v>
      </c>
      <c r="R224">
        <v>142</v>
      </c>
      <c r="S224">
        <v>127</v>
      </c>
      <c r="T224">
        <v>151</v>
      </c>
      <c r="U224">
        <v>128</v>
      </c>
      <c r="X224">
        <f t="shared" si="22"/>
        <v>11</v>
      </c>
      <c r="Y224">
        <f t="shared" si="23"/>
        <v>3</v>
      </c>
      <c r="Z224">
        <f t="shared" si="24"/>
        <v>15</v>
      </c>
      <c r="AA224">
        <f t="shared" si="25"/>
        <v>-24</v>
      </c>
      <c r="AB224">
        <f t="shared" si="26"/>
        <v>23</v>
      </c>
      <c r="AD224" s="80">
        <v>192</v>
      </c>
      <c r="AE224" s="80">
        <v>227</v>
      </c>
      <c r="AF224" s="80">
        <v>200</v>
      </c>
      <c r="AG224" s="80">
        <v>166</v>
      </c>
      <c r="AH224" s="80">
        <v>186</v>
      </c>
      <c r="AI224" s="80">
        <v>197</v>
      </c>
      <c r="AJ224" s="79">
        <v>192</v>
      </c>
      <c r="AK224" s="79">
        <v>161</v>
      </c>
      <c r="AL224" s="79">
        <v>185</v>
      </c>
      <c r="AM224" s="79">
        <v>151</v>
      </c>
      <c r="AN224" s="79">
        <v>188</v>
      </c>
      <c r="AO224" s="79">
        <v>192</v>
      </c>
      <c r="AP224" s="78">
        <v>88</v>
      </c>
      <c r="AQ224" s="78">
        <v>67</v>
      </c>
      <c r="AR224" s="78">
        <v>79</v>
      </c>
      <c r="AS224" s="78">
        <v>70</v>
      </c>
      <c r="AT224" s="78">
        <v>85</v>
      </c>
      <c r="AU224" s="78">
        <v>45</v>
      </c>
      <c r="AV224" s="5">
        <v>254</v>
      </c>
      <c r="AW224" s="5">
        <v>259</v>
      </c>
      <c r="AX224" s="5">
        <v>259</v>
      </c>
      <c r="AY224" s="5">
        <v>248</v>
      </c>
      <c r="AZ224" s="5">
        <v>249</v>
      </c>
      <c r="BA224" s="5">
        <v>230</v>
      </c>
      <c r="BB224" s="77">
        <v>148</v>
      </c>
      <c r="BC224" s="77">
        <v>137</v>
      </c>
      <c r="BD224" s="77">
        <v>137</v>
      </c>
      <c r="BE224" s="77">
        <v>167</v>
      </c>
      <c r="BF224" s="77">
        <v>170</v>
      </c>
      <c r="BG224" s="102">
        <v>153</v>
      </c>
      <c r="BI224" s="81">
        <v>276</v>
      </c>
      <c r="BJ224" s="81">
        <v>185</v>
      </c>
      <c r="BK224" s="81">
        <v>132</v>
      </c>
      <c r="BL224" s="81">
        <v>233</v>
      </c>
      <c r="BM224" s="22">
        <v>338</v>
      </c>
      <c r="BN224" s="22">
        <v>206</v>
      </c>
      <c r="BO224" s="22">
        <v>112</v>
      </c>
      <c r="BP224" s="22">
        <v>237</v>
      </c>
      <c r="BQ224" s="37">
        <v>56</v>
      </c>
      <c r="BR224" s="37">
        <v>67</v>
      </c>
      <c r="BS224" s="37">
        <v>77</v>
      </c>
      <c r="BT224" s="29">
        <v>279</v>
      </c>
      <c r="BU224" s="29">
        <v>222</v>
      </c>
      <c r="BV224" s="29">
        <v>141</v>
      </c>
      <c r="BW224" s="13">
        <v>106</v>
      </c>
      <c r="BX224" s="13">
        <v>236</v>
      </c>
      <c r="BY224" s="13">
        <v>254</v>
      </c>
      <c r="BZ224" s="13">
        <v>250</v>
      </c>
      <c r="CA224" s="13">
        <v>115</v>
      </c>
    </row>
    <row r="225" spans="1:79" x14ac:dyDescent="0.25">
      <c r="A225" s="6" t="s">
        <v>250</v>
      </c>
      <c r="B225" s="6">
        <v>1256</v>
      </c>
      <c r="C225" s="6" t="s">
        <v>277</v>
      </c>
      <c r="E225">
        <v>8079</v>
      </c>
      <c r="F225">
        <v>68</v>
      </c>
      <c r="G225">
        <f t="shared" si="21"/>
        <v>-18</v>
      </c>
      <c r="H225">
        <f t="shared" si="27"/>
        <v>-35</v>
      </c>
      <c r="J225" s="80">
        <v>52</v>
      </c>
      <c r="K225" s="77">
        <v>296</v>
      </c>
      <c r="L225" s="78">
        <v>27</v>
      </c>
      <c r="M225" s="5">
        <v>218</v>
      </c>
      <c r="N225" s="79">
        <v>77</v>
      </c>
      <c r="P225">
        <v>33</v>
      </c>
      <c r="Q225">
        <v>33</v>
      </c>
      <c r="R225">
        <v>33</v>
      </c>
      <c r="S225">
        <v>62</v>
      </c>
      <c r="T225">
        <v>50</v>
      </c>
      <c r="U225">
        <v>68</v>
      </c>
      <c r="X225">
        <f t="shared" si="22"/>
        <v>0</v>
      </c>
      <c r="Y225">
        <f t="shared" si="23"/>
        <v>0</v>
      </c>
      <c r="Z225">
        <f t="shared" si="24"/>
        <v>-29</v>
      </c>
      <c r="AA225">
        <f t="shared" si="25"/>
        <v>12</v>
      </c>
      <c r="AB225">
        <f t="shared" si="26"/>
        <v>-18</v>
      </c>
      <c r="AD225" s="80">
        <v>28</v>
      </c>
      <c r="AE225" s="80">
        <v>32</v>
      </c>
      <c r="AF225" s="80">
        <v>29</v>
      </c>
      <c r="AG225" s="80">
        <v>45</v>
      </c>
      <c r="AH225" s="80">
        <v>42</v>
      </c>
      <c r="AI225" s="80">
        <v>52</v>
      </c>
      <c r="AJ225" s="79">
        <v>246</v>
      </c>
      <c r="AK225" s="79">
        <v>237</v>
      </c>
      <c r="AL225" s="79">
        <v>282</v>
      </c>
      <c r="AM225" s="79">
        <v>290</v>
      </c>
      <c r="AN225" s="79">
        <v>321</v>
      </c>
      <c r="AO225" s="79">
        <v>296</v>
      </c>
      <c r="AP225" s="78">
        <v>5</v>
      </c>
      <c r="AQ225" s="78">
        <v>8</v>
      </c>
      <c r="AR225" s="78">
        <v>7</v>
      </c>
      <c r="AS225" s="78">
        <v>28</v>
      </c>
      <c r="AT225" s="78">
        <v>13</v>
      </c>
      <c r="AU225" s="78">
        <v>27</v>
      </c>
      <c r="AV225" s="5">
        <v>155</v>
      </c>
      <c r="AW225" s="5">
        <v>151</v>
      </c>
      <c r="AX225" s="5">
        <v>156</v>
      </c>
      <c r="AY225" s="5">
        <v>187</v>
      </c>
      <c r="AZ225" s="5">
        <v>227</v>
      </c>
      <c r="BA225" s="5">
        <v>218</v>
      </c>
      <c r="BB225" s="77">
        <v>73</v>
      </c>
      <c r="BC225" s="77">
        <v>43</v>
      </c>
      <c r="BD225" s="77">
        <v>45</v>
      </c>
      <c r="BE225" s="77">
        <v>51</v>
      </c>
      <c r="BF225" s="77">
        <v>45</v>
      </c>
      <c r="BG225" s="102">
        <v>77</v>
      </c>
      <c r="BI225" s="81">
        <v>374</v>
      </c>
      <c r="BJ225" s="81">
        <v>68</v>
      </c>
      <c r="BK225" s="81">
        <v>123</v>
      </c>
      <c r="BL225" s="81">
        <v>5</v>
      </c>
      <c r="BM225" s="22">
        <v>390</v>
      </c>
      <c r="BN225" s="22">
        <v>287</v>
      </c>
      <c r="BO225" s="22">
        <v>141</v>
      </c>
      <c r="BP225" s="22">
        <v>274</v>
      </c>
      <c r="BQ225" s="37">
        <v>38</v>
      </c>
      <c r="BR225" s="37">
        <v>18</v>
      </c>
      <c r="BS225" s="37">
        <v>95</v>
      </c>
      <c r="BT225" s="29">
        <v>136</v>
      </c>
      <c r="BU225" s="29">
        <v>361</v>
      </c>
      <c r="BV225" s="29">
        <v>62</v>
      </c>
      <c r="BW225" s="13">
        <v>27</v>
      </c>
      <c r="BX225" s="13">
        <v>225</v>
      </c>
      <c r="BY225" s="13">
        <v>205</v>
      </c>
      <c r="BZ225" s="13">
        <v>244</v>
      </c>
      <c r="CA225" s="13">
        <v>17</v>
      </c>
    </row>
    <row r="226" spans="1:79" x14ac:dyDescent="0.25">
      <c r="A226" s="6" t="s">
        <v>250</v>
      </c>
      <c r="B226" s="6">
        <v>1259</v>
      </c>
      <c r="C226" s="6" t="s">
        <v>278</v>
      </c>
      <c r="E226">
        <v>4877</v>
      </c>
      <c r="F226">
        <v>258</v>
      </c>
      <c r="G226">
        <f t="shared" si="21"/>
        <v>-33</v>
      </c>
      <c r="H226">
        <f t="shared" si="27"/>
        <v>-20</v>
      </c>
      <c r="J226" s="80">
        <v>220</v>
      </c>
      <c r="K226" s="77">
        <v>363</v>
      </c>
      <c r="L226" s="78">
        <v>193</v>
      </c>
      <c r="M226" s="5">
        <v>156</v>
      </c>
      <c r="N226" s="79">
        <v>259</v>
      </c>
      <c r="P226">
        <v>238</v>
      </c>
      <c r="Q226">
        <v>175</v>
      </c>
      <c r="R226">
        <v>218</v>
      </c>
      <c r="S226">
        <v>205</v>
      </c>
      <c r="T226">
        <v>225</v>
      </c>
      <c r="U226">
        <v>258</v>
      </c>
      <c r="X226">
        <f t="shared" si="22"/>
        <v>63</v>
      </c>
      <c r="Y226">
        <f t="shared" si="23"/>
        <v>-43</v>
      </c>
      <c r="Z226">
        <f t="shared" si="24"/>
        <v>13</v>
      </c>
      <c r="AA226">
        <f t="shared" si="25"/>
        <v>-20</v>
      </c>
      <c r="AB226">
        <f t="shared" si="26"/>
        <v>-33</v>
      </c>
      <c r="AD226" s="80">
        <v>274</v>
      </c>
      <c r="AE226" s="80">
        <v>265</v>
      </c>
      <c r="AF226" s="80">
        <v>149</v>
      </c>
      <c r="AG226" s="80">
        <v>154</v>
      </c>
      <c r="AH226" s="80">
        <v>163</v>
      </c>
      <c r="AI226" s="80">
        <v>220</v>
      </c>
      <c r="AJ226" s="79">
        <v>326</v>
      </c>
      <c r="AK226" s="79">
        <v>321</v>
      </c>
      <c r="AL226" s="79">
        <v>357</v>
      </c>
      <c r="AM226" s="79">
        <v>395</v>
      </c>
      <c r="AN226" s="79">
        <v>405</v>
      </c>
      <c r="AO226" s="79">
        <v>363</v>
      </c>
      <c r="AP226" s="78">
        <v>20</v>
      </c>
      <c r="AQ226" s="78">
        <v>12</v>
      </c>
      <c r="AR226" s="78">
        <v>41</v>
      </c>
      <c r="AS226" s="78">
        <v>36</v>
      </c>
      <c r="AT226" s="78">
        <v>83</v>
      </c>
      <c r="AU226" s="78">
        <v>193</v>
      </c>
      <c r="AV226" s="5">
        <v>255</v>
      </c>
      <c r="AW226" s="5">
        <v>188</v>
      </c>
      <c r="AX226" s="5">
        <v>210</v>
      </c>
      <c r="AY226" s="5">
        <v>182</v>
      </c>
      <c r="AZ226" s="5">
        <v>128</v>
      </c>
      <c r="BA226" s="5">
        <v>156</v>
      </c>
      <c r="BB226" s="77">
        <v>367</v>
      </c>
      <c r="BC226" s="77">
        <v>287</v>
      </c>
      <c r="BD226" s="77">
        <v>308</v>
      </c>
      <c r="BE226" s="77">
        <v>277</v>
      </c>
      <c r="BF226" s="77">
        <v>280</v>
      </c>
      <c r="BG226" s="102">
        <v>259</v>
      </c>
      <c r="BI226" s="81">
        <v>134</v>
      </c>
      <c r="BJ226" s="81">
        <v>124</v>
      </c>
      <c r="BK226" s="81">
        <v>344</v>
      </c>
      <c r="BL226" s="81">
        <v>191</v>
      </c>
      <c r="BM226" s="22">
        <v>354</v>
      </c>
      <c r="BN226" s="22">
        <v>225</v>
      </c>
      <c r="BO226" s="22">
        <v>189</v>
      </c>
      <c r="BP226" s="22">
        <v>418</v>
      </c>
      <c r="BQ226" s="37">
        <v>79</v>
      </c>
      <c r="BR226" s="37">
        <v>124</v>
      </c>
      <c r="BS226" s="37">
        <v>373</v>
      </c>
      <c r="BT226" s="29">
        <v>124</v>
      </c>
      <c r="BU226" s="29">
        <v>212</v>
      </c>
      <c r="BV226" s="29">
        <v>130</v>
      </c>
      <c r="BW226" s="13">
        <v>315</v>
      </c>
      <c r="BX226" s="13">
        <v>411</v>
      </c>
      <c r="BY226" s="13">
        <v>19</v>
      </c>
      <c r="BZ226" s="13">
        <v>100</v>
      </c>
      <c r="CA226" s="13">
        <v>83</v>
      </c>
    </row>
    <row r="227" spans="1:79" x14ac:dyDescent="0.25">
      <c r="A227" s="6" t="s">
        <v>250</v>
      </c>
      <c r="B227" s="6">
        <v>1260</v>
      </c>
      <c r="C227" s="6" t="s">
        <v>279</v>
      </c>
      <c r="E227">
        <v>5129</v>
      </c>
      <c r="F227">
        <v>347</v>
      </c>
      <c r="G227">
        <f t="shared" si="21"/>
        <v>-12</v>
      </c>
      <c r="H227">
        <f t="shared" si="27"/>
        <v>-51</v>
      </c>
      <c r="J227" s="80">
        <v>370</v>
      </c>
      <c r="K227" s="77">
        <v>382</v>
      </c>
      <c r="L227" s="78">
        <v>186</v>
      </c>
      <c r="M227" s="5">
        <v>386</v>
      </c>
      <c r="N227" s="79">
        <v>217</v>
      </c>
      <c r="P227">
        <v>296</v>
      </c>
      <c r="Q227">
        <v>289</v>
      </c>
      <c r="R227">
        <v>327</v>
      </c>
      <c r="S227">
        <v>308</v>
      </c>
      <c r="T227">
        <v>335</v>
      </c>
      <c r="U227">
        <v>347</v>
      </c>
      <c r="X227">
        <f t="shared" si="22"/>
        <v>7</v>
      </c>
      <c r="Y227">
        <f t="shared" si="23"/>
        <v>-38</v>
      </c>
      <c r="Z227">
        <f t="shared" si="24"/>
        <v>19</v>
      </c>
      <c r="AA227">
        <f t="shared" si="25"/>
        <v>-27</v>
      </c>
      <c r="AB227">
        <f t="shared" si="26"/>
        <v>-12</v>
      </c>
      <c r="AD227" s="80">
        <v>336</v>
      </c>
      <c r="AE227" s="80">
        <v>324</v>
      </c>
      <c r="AF227" s="80">
        <v>289</v>
      </c>
      <c r="AG227" s="80">
        <v>340</v>
      </c>
      <c r="AH227" s="80">
        <v>353</v>
      </c>
      <c r="AI227" s="80">
        <v>370</v>
      </c>
      <c r="AJ227" s="79">
        <v>339</v>
      </c>
      <c r="AK227" s="79">
        <v>334</v>
      </c>
      <c r="AL227" s="79">
        <v>362</v>
      </c>
      <c r="AM227" s="79">
        <v>361</v>
      </c>
      <c r="AN227" s="79">
        <v>360</v>
      </c>
      <c r="AO227" s="79">
        <v>382</v>
      </c>
      <c r="AP227" s="78">
        <v>133</v>
      </c>
      <c r="AQ227" s="78">
        <v>137</v>
      </c>
      <c r="AR227" s="78">
        <v>252</v>
      </c>
      <c r="AS227" s="78">
        <v>129</v>
      </c>
      <c r="AT227" s="78">
        <v>162</v>
      </c>
      <c r="AU227" s="78">
        <v>186</v>
      </c>
      <c r="AV227" s="5">
        <v>391</v>
      </c>
      <c r="AW227" s="5">
        <v>381</v>
      </c>
      <c r="AX227" s="5">
        <v>385</v>
      </c>
      <c r="AY227" s="5">
        <v>374</v>
      </c>
      <c r="AZ227" s="5">
        <v>387</v>
      </c>
      <c r="BA227" s="5">
        <v>386</v>
      </c>
      <c r="BB227" s="77">
        <v>154</v>
      </c>
      <c r="BC227" s="77">
        <v>167</v>
      </c>
      <c r="BD227" s="77">
        <v>164</v>
      </c>
      <c r="BE227" s="77">
        <v>186</v>
      </c>
      <c r="BF227" s="77">
        <v>187</v>
      </c>
      <c r="BG227" s="102">
        <v>217</v>
      </c>
      <c r="BI227" s="81">
        <v>324</v>
      </c>
      <c r="BJ227" s="81">
        <v>256</v>
      </c>
      <c r="BK227" s="81">
        <v>354</v>
      </c>
      <c r="BL227" s="81">
        <v>383</v>
      </c>
      <c r="BM227" s="22">
        <v>385</v>
      </c>
      <c r="BN227" s="22">
        <v>399</v>
      </c>
      <c r="BO227" s="22">
        <v>191</v>
      </c>
      <c r="BP227" s="22">
        <v>365</v>
      </c>
      <c r="BQ227" s="37">
        <v>109</v>
      </c>
      <c r="BR227" s="37">
        <v>201</v>
      </c>
      <c r="BS227" s="37">
        <v>288</v>
      </c>
      <c r="BT227" s="29">
        <v>321</v>
      </c>
      <c r="BU227" s="29">
        <v>356</v>
      </c>
      <c r="BV227" s="29">
        <v>331</v>
      </c>
      <c r="BW227" s="13">
        <v>193</v>
      </c>
      <c r="BX227" s="13">
        <v>286</v>
      </c>
      <c r="BY227" s="13">
        <v>274</v>
      </c>
      <c r="BZ227" s="13">
        <v>347</v>
      </c>
      <c r="CA227" s="13">
        <v>164</v>
      </c>
    </row>
    <row r="228" spans="1:79" x14ac:dyDescent="0.25">
      <c r="A228" s="6" t="s">
        <v>250</v>
      </c>
      <c r="B228" s="6">
        <v>1263</v>
      </c>
      <c r="C228" s="6" t="s">
        <v>280</v>
      </c>
      <c r="E228">
        <v>15789</v>
      </c>
      <c r="F228">
        <v>58</v>
      </c>
      <c r="G228">
        <f t="shared" si="21"/>
        <v>-4</v>
      </c>
      <c r="H228">
        <f t="shared" si="27"/>
        <v>-4</v>
      </c>
      <c r="J228" s="80">
        <v>50</v>
      </c>
      <c r="K228" s="77">
        <v>170</v>
      </c>
      <c r="L228" s="78">
        <v>120</v>
      </c>
      <c r="M228" s="5">
        <v>55</v>
      </c>
      <c r="N228" s="79">
        <v>101</v>
      </c>
      <c r="P228">
        <v>54</v>
      </c>
      <c r="Q228">
        <v>49</v>
      </c>
      <c r="R228">
        <v>41</v>
      </c>
      <c r="S228">
        <v>50</v>
      </c>
      <c r="T228">
        <v>54</v>
      </c>
      <c r="U228">
        <v>58</v>
      </c>
      <c r="X228">
        <f t="shared" si="22"/>
        <v>5</v>
      </c>
      <c r="Y228">
        <f t="shared" si="23"/>
        <v>8</v>
      </c>
      <c r="Z228">
        <f t="shared" si="24"/>
        <v>-9</v>
      </c>
      <c r="AA228">
        <f t="shared" si="25"/>
        <v>-4</v>
      </c>
      <c r="AB228">
        <f t="shared" si="26"/>
        <v>-4</v>
      </c>
      <c r="AD228" s="80">
        <v>46</v>
      </c>
      <c r="AE228" s="80">
        <v>45</v>
      </c>
      <c r="AF228" s="80">
        <v>45</v>
      </c>
      <c r="AG228" s="80">
        <v>42</v>
      </c>
      <c r="AH228" s="80">
        <v>47</v>
      </c>
      <c r="AI228" s="80">
        <v>50</v>
      </c>
      <c r="AJ228" s="79">
        <v>166</v>
      </c>
      <c r="AK228" s="79">
        <v>145</v>
      </c>
      <c r="AL228" s="79">
        <v>152</v>
      </c>
      <c r="AM228" s="79">
        <v>216</v>
      </c>
      <c r="AN228" s="79">
        <v>219</v>
      </c>
      <c r="AO228" s="79">
        <v>170</v>
      </c>
      <c r="AP228" s="78">
        <v>128</v>
      </c>
      <c r="AQ228" s="78">
        <v>92</v>
      </c>
      <c r="AR228" s="78">
        <v>48</v>
      </c>
      <c r="AS228" s="78">
        <v>63</v>
      </c>
      <c r="AT228" s="78">
        <v>79</v>
      </c>
      <c r="AU228" s="78">
        <v>120</v>
      </c>
      <c r="AV228" s="5">
        <v>47</v>
      </c>
      <c r="AW228" s="5">
        <v>48</v>
      </c>
      <c r="AX228" s="5">
        <v>51</v>
      </c>
      <c r="AY228" s="5">
        <v>53</v>
      </c>
      <c r="AZ228" s="5">
        <v>63</v>
      </c>
      <c r="BA228" s="5">
        <v>55</v>
      </c>
      <c r="BB228" s="77">
        <v>99</v>
      </c>
      <c r="BC228" s="77">
        <v>105</v>
      </c>
      <c r="BD228" s="77">
        <v>114</v>
      </c>
      <c r="BE228" s="77">
        <v>115</v>
      </c>
      <c r="BF228" s="77">
        <v>117</v>
      </c>
      <c r="BG228" s="102">
        <v>101</v>
      </c>
      <c r="BI228" s="81">
        <v>80</v>
      </c>
      <c r="BJ228" s="81">
        <v>70</v>
      </c>
      <c r="BK228" s="81">
        <v>113</v>
      </c>
      <c r="BL228" s="81">
        <v>84</v>
      </c>
      <c r="BM228" s="22">
        <v>203</v>
      </c>
      <c r="BN228" s="22">
        <v>287</v>
      </c>
      <c r="BO228" s="22">
        <v>132</v>
      </c>
      <c r="BP228" s="22">
        <v>237</v>
      </c>
      <c r="BQ228" s="37">
        <v>97</v>
      </c>
      <c r="BR228" s="37">
        <v>135</v>
      </c>
      <c r="BS228" s="37">
        <v>188</v>
      </c>
      <c r="BT228" s="29">
        <v>114</v>
      </c>
      <c r="BU228" s="29">
        <v>75</v>
      </c>
      <c r="BV228" s="29">
        <v>49</v>
      </c>
      <c r="BW228" s="13">
        <v>6</v>
      </c>
      <c r="BX228" s="13">
        <v>387</v>
      </c>
      <c r="BY228" s="13">
        <v>72</v>
      </c>
      <c r="BZ228" s="13">
        <v>144</v>
      </c>
      <c r="CA228" s="13">
        <v>118</v>
      </c>
    </row>
    <row r="229" spans="1:79" x14ac:dyDescent="0.25">
      <c r="A229" s="6" t="s">
        <v>250</v>
      </c>
      <c r="B229" s="6">
        <v>1264</v>
      </c>
      <c r="C229" s="6" t="s">
        <v>281</v>
      </c>
      <c r="E229">
        <v>2902</v>
      </c>
      <c r="F229">
        <v>217</v>
      </c>
      <c r="G229">
        <f t="shared" si="21"/>
        <v>3</v>
      </c>
      <c r="H229">
        <f t="shared" si="27"/>
        <v>-122</v>
      </c>
      <c r="J229" s="80">
        <v>270</v>
      </c>
      <c r="K229" s="77">
        <v>238</v>
      </c>
      <c r="L229" s="78">
        <v>130</v>
      </c>
      <c r="M229" s="5">
        <v>200</v>
      </c>
      <c r="N229" s="79">
        <v>226</v>
      </c>
      <c r="P229">
        <v>95</v>
      </c>
      <c r="Q229">
        <v>126</v>
      </c>
      <c r="R229">
        <v>103</v>
      </c>
      <c r="S229">
        <v>214</v>
      </c>
      <c r="T229">
        <v>220</v>
      </c>
      <c r="U229">
        <v>217</v>
      </c>
      <c r="X229">
        <f t="shared" si="22"/>
        <v>-31</v>
      </c>
      <c r="Y229">
        <f t="shared" si="23"/>
        <v>23</v>
      </c>
      <c r="Z229">
        <f t="shared" si="24"/>
        <v>-111</v>
      </c>
      <c r="AA229">
        <f t="shared" si="25"/>
        <v>-6</v>
      </c>
      <c r="AB229">
        <f t="shared" si="26"/>
        <v>3</v>
      </c>
      <c r="AD229" s="80">
        <v>198</v>
      </c>
      <c r="AE229" s="80">
        <v>200</v>
      </c>
      <c r="AF229" s="80">
        <v>162</v>
      </c>
      <c r="AG229" s="80">
        <v>213</v>
      </c>
      <c r="AH229" s="80">
        <v>200</v>
      </c>
      <c r="AI229" s="80">
        <v>270</v>
      </c>
      <c r="AJ229" s="79">
        <v>98</v>
      </c>
      <c r="AK229" s="79">
        <v>67</v>
      </c>
      <c r="AL229" s="79">
        <v>90</v>
      </c>
      <c r="AM229" s="79">
        <v>205</v>
      </c>
      <c r="AN229" s="79">
        <v>300</v>
      </c>
      <c r="AO229" s="79">
        <v>238</v>
      </c>
      <c r="AP229" s="78">
        <v>80</v>
      </c>
      <c r="AQ229" s="78">
        <v>190</v>
      </c>
      <c r="AR229" s="78">
        <v>143</v>
      </c>
      <c r="AS229" s="78">
        <v>217</v>
      </c>
      <c r="AT229" s="78">
        <v>155</v>
      </c>
      <c r="AU229" s="78">
        <v>130</v>
      </c>
      <c r="AV229" s="5">
        <v>140</v>
      </c>
      <c r="AW229" s="5">
        <v>144</v>
      </c>
      <c r="AX229" s="5">
        <v>127</v>
      </c>
      <c r="AY229" s="5">
        <v>184</v>
      </c>
      <c r="AZ229" s="5">
        <v>196</v>
      </c>
      <c r="BA229" s="5">
        <v>200</v>
      </c>
      <c r="BB229" s="77">
        <v>185</v>
      </c>
      <c r="BC229" s="77">
        <v>197</v>
      </c>
      <c r="BD229" s="77">
        <v>205</v>
      </c>
      <c r="BE229" s="77">
        <v>210</v>
      </c>
      <c r="BF229" s="77">
        <v>206</v>
      </c>
      <c r="BG229" s="102">
        <v>226</v>
      </c>
      <c r="BI229" s="81">
        <v>307</v>
      </c>
      <c r="BJ229" s="81">
        <v>52</v>
      </c>
      <c r="BK229" s="81">
        <v>293</v>
      </c>
      <c r="BL229" s="81">
        <v>404</v>
      </c>
      <c r="BM229" s="22">
        <v>299</v>
      </c>
      <c r="BN229" s="22">
        <v>189</v>
      </c>
      <c r="BO229" s="22">
        <v>37</v>
      </c>
      <c r="BP229" s="22">
        <v>413</v>
      </c>
      <c r="BQ229" s="37">
        <v>144</v>
      </c>
      <c r="BR229" s="37">
        <v>215</v>
      </c>
      <c r="BS229" s="37">
        <v>76</v>
      </c>
      <c r="BT229" s="29">
        <v>161</v>
      </c>
      <c r="BU229" s="29">
        <v>153</v>
      </c>
      <c r="BV229" s="29">
        <v>290</v>
      </c>
      <c r="BW229" s="13">
        <v>190</v>
      </c>
      <c r="BX229" s="13">
        <v>357</v>
      </c>
      <c r="BY229" s="13">
        <v>180</v>
      </c>
      <c r="BZ229" s="13">
        <v>411</v>
      </c>
      <c r="CA229" s="13">
        <v>175</v>
      </c>
    </row>
    <row r="230" spans="1:79" x14ac:dyDescent="0.25">
      <c r="A230" s="6" t="s">
        <v>250</v>
      </c>
      <c r="B230" s="6">
        <v>1265</v>
      </c>
      <c r="C230" s="6" t="s">
        <v>282</v>
      </c>
      <c r="E230">
        <v>561</v>
      </c>
      <c r="F230">
        <v>416</v>
      </c>
      <c r="G230">
        <f t="shared" si="21"/>
        <v>-57</v>
      </c>
      <c r="H230">
        <f t="shared" si="27"/>
        <v>-58</v>
      </c>
      <c r="J230" s="80">
        <v>418</v>
      </c>
      <c r="K230" s="77">
        <v>191</v>
      </c>
      <c r="L230" s="78">
        <v>412</v>
      </c>
      <c r="M230" s="5">
        <v>184</v>
      </c>
      <c r="N230" s="79">
        <v>412</v>
      </c>
      <c r="P230">
        <v>358</v>
      </c>
      <c r="Q230">
        <v>348</v>
      </c>
      <c r="R230">
        <v>372</v>
      </c>
      <c r="S230">
        <v>379</v>
      </c>
      <c r="T230">
        <v>359</v>
      </c>
      <c r="U230">
        <v>416</v>
      </c>
      <c r="X230">
        <f t="shared" si="22"/>
        <v>10</v>
      </c>
      <c r="Y230">
        <f t="shared" si="23"/>
        <v>-24</v>
      </c>
      <c r="Z230">
        <f t="shared" si="24"/>
        <v>-7</v>
      </c>
      <c r="AA230">
        <f t="shared" si="25"/>
        <v>20</v>
      </c>
      <c r="AB230">
        <f t="shared" si="26"/>
        <v>-57</v>
      </c>
      <c r="AD230" s="80">
        <v>420</v>
      </c>
      <c r="AE230" s="80">
        <v>419</v>
      </c>
      <c r="AF230" s="80">
        <v>417</v>
      </c>
      <c r="AG230" s="80">
        <v>418</v>
      </c>
      <c r="AH230" s="80">
        <v>418</v>
      </c>
      <c r="AI230" s="80">
        <v>418</v>
      </c>
      <c r="AJ230" s="79">
        <v>72</v>
      </c>
      <c r="AK230" s="79">
        <v>10</v>
      </c>
      <c r="AL230" s="79">
        <v>87</v>
      </c>
      <c r="AM230" s="79">
        <v>146</v>
      </c>
      <c r="AN230" s="79">
        <v>114</v>
      </c>
      <c r="AO230" s="79">
        <v>191</v>
      </c>
      <c r="AP230" s="78">
        <v>386</v>
      </c>
      <c r="AQ230" s="78">
        <v>405</v>
      </c>
      <c r="AR230" s="78">
        <v>376</v>
      </c>
      <c r="AS230" s="78">
        <v>248</v>
      </c>
      <c r="AT230" s="78">
        <v>189</v>
      </c>
      <c r="AU230" s="78">
        <v>412</v>
      </c>
      <c r="AV230" s="5">
        <v>81</v>
      </c>
      <c r="AW230" s="5">
        <v>136</v>
      </c>
      <c r="AX230" s="5">
        <v>153</v>
      </c>
      <c r="AY230" s="5">
        <v>203</v>
      </c>
      <c r="AZ230" s="5">
        <v>173</v>
      </c>
      <c r="BA230" s="5">
        <v>184</v>
      </c>
      <c r="BB230" s="77">
        <v>378</v>
      </c>
      <c r="BC230" s="77">
        <v>369</v>
      </c>
      <c r="BD230" s="77">
        <v>394</v>
      </c>
      <c r="BE230" s="77">
        <v>404</v>
      </c>
      <c r="BF230" s="77">
        <v>411</v>
      </c>
      <c r="BG230" s="102">
        <v>412</v>
      </c>
      <c r="BI230" s="81">
        <v>415</v>
      </c>
      <c r="BJ230" s="81">
        <v>171</v>
      </c>
      <c r="BK230" s="81">
        <v>419</v>
      </c>
      <c r="BL230" s="81">
        <v>371</v>
      </c>
      <c r="BM230" s="22">
        <v>239</v>
      </c>
      <c r="BN230" s="22">
        <v>275</v>
      </c>
      <c r="BO230" s="22">
        <v>136</v>
      </c>
      <c r="BP230" s="22">
        <v>274</v>
      </c>
      <c r="BQ230" s="37">
        <v>288</v>
      </c>
      <c r="BR230" s="37">
        <v>418</v>
      </c>
      <c r="BS230" s="37">
        <v>415</v>
      </c>
      <c r="BT230" s="29">
        <v>128</v>
      </c>
      <c r="BU230" s="29">
        <v>164</v>
      </c>
      <c r="BV230" s="29">
        <v>287</v>
      </c>
      <c r="BW230" s="13">
        <v>407</v>
      </c>
      <c r="BX230" s="13">
        <v>340</v>
      </c>
      <c r="BY230" s="13">
        <v>403</v>
      </c>
      <c r="BZ230" s="13">
        <v>163</v>
      </c>
      <c r="CA230" s="13">
        <v>399</v>
      </c>
    </row>
    <row r="231" spans="1:79" x14ac:dyDescent="0.25">
      <c r="A231" s="6" t="s">
        <v>250</v>
      </c>
      <c r="B231" s="6">
        <v>1266</v>
      </c>
      <c r="C231" s="6" t="s">
        <v>283</v>
      </c>
      <c r="E231">
        <v>1730</v>
      </c>
      <c r="F231">
        <v>257</v>
      </c>
      <c r="G231">
        <f t="shared" si="21"/>
        <v>28</v>
      </c>
      <c r="H231">
        <f t="shared" si="27"/>
        <v>-18</v>
      </c>
      <c r="J231" s="80">
        <v>379</v>
      </c>
      <c r="K231" s="77">
        <v>79</v>
      </c>
      <c r="L231" s="78">
        <v>203</v>
      </c>
      <c r="M231" s="5">
        <v>172</v>
      </c>
      <c r="N231" s="79">
        <v>368</v>
      </c>
      <c r="P231">
        <v>239</v>
      </c>
      <c r="Q231">
        <v>254</v>
      </c>
      <c r="R231">
        <v>261</v>
      </c>
      <c r="S231">
        <v>284</v>
      </c>
      <c r="T231">
        <v>285</v>
      </c>
      <c r="U231">
        <v>257</v>
      </c>
      <c r="X231">
        <f t="shared" si="22"/>
        <v>-15</v>
      </c>
      <c r="Y231">
        <f t="shared" si="23"/>
        <v>-7</v>
      </c>
      <c r="Z231">
        <f t="shared" si="24"/>
        <v>-23</v>
      </c>
      <c r="AA231">
        <f t="shared" si="25"/>
        <v>-1</v>
      </c>
      <c r="AB231">
        <f t="shared" si="26"/>
        <v>28</v>
      </c>
      <c r="AD231" s="80">
        <v>376</v>
      </c>
      <c r="AE231" s="80">
        <v>353</v>
      </c>
      <c r="AF231" s="80">
        <v>345</v>
      </c>
      <c r="AG231" s="80">
        <v>363</v>
      </c>
      <c r="AH231" s="80">
        <v>369</v>
      </c>
      <c r="AI231" s="80">
        <v>379</v>
      </c>
      <c r="AJ231" s="79">
        <v>49</v>
      </c>
      <c r="AK231" s="79">
        <v>90</v>
      </c>
      <c r="AL231" s="79">
        <v>108</v>
      </c>
      <c r="AM231" s="79">
        <v>99</v>
      </c>
      <c r="AN231" s="79">
        <v>80</v>
      </c>
      <c r="AO231" s="79">
        <v>79</v>
      </c>
      <c r="AP231" s="78">
        <v>214</v>
      </c>
      <c r="AQ231" s="78">
        <v>292</v>
      </c>
      <c r="AR231" s="78">
        <v>237</v>
      </c>
      <c r="AS231" s="78">
        <v>312</v>
      </c>
      <c r="AT231" s="78">
        <v>253</v>
      </c>
      <c r="AU231" s="78">
        <v>203</v>
      </c>
      <c r="AV231" s="5">
        <v>121</v>
      </c>
      <c r="AW231" s="5">
        <v>79</v>
      </c>
      <c r="AX231" s="5">
        <v>139</v>
      </c>
      <c r="AY231" s="5">
        <v>119</v>
      </c>
      <c r="AZ231" s="5">
        <v>154</v>
      </c>
      <c r="BA231" s="5">
        <v>172</v>
      </c>
      <c r="BB231" s="77">
        <v>354</v>
      </c>
      <c r="BC231" s="77">
        <v>363</v>
      </c>
      <c r="BD231" s="77">
        <v>376</v>
      </c>
      <c r="BE231" s="77">
        <v>366</v>
      </c>
      <c r="BF231" s="77">
        <v>385</v>
      </c>
      <c r="BG231" s="102">
        <v>368</v>
      </c>
      <c r="BI231" s="81">
        <v>284</v>
      </c>
      <c r="BJ231" s="81">
        <v>115</v>
      </c>
      <c r="BK231" s="81">
        <v>412</v>
      </c>
      <c r="BL231" s="81">
        <v>326</v>
      </c>
      <c r="BM231" s="22">
        <v>315</v>
      </c>
      <c r="BN231" s="22">
        <v>79</v>
      </c>
      <c r="BO231" s="22">
        <v>38</v>
      </c>
      <c r="BP231" s="22">
        <v>98</v>
      </c>
      <c r="BQ231" s="37">
        <v>153</v>
      </c>
      <c r="BR231" s="37">
        <v>365</v>
      </c>
      <c r="BS231" s="37">
        <v>69</v>
      </c>
      <c r="BT231" s="29">
        <v>77</v>
      </c>
      <c r="BU231" s="29">
        <v>135</v>
      </c>
      <c r="BV231" s="29">
        <v>374</v>
      </c>
      <c r="BW231" s="13">
        <v>345</v>
      </c>
      <c r="BX231" s="13">
        <v>394</v>
      </c>
      <c r="BY231" s="13">
        <v>309</v>
      </c>
      <c r="BZ231" s="13">
        <v>165</v>
      </c>
      <c r="CA231" s="13">
        <v>352</v>
      </c>
    </row>
    <row r="232" spans="1:79" x14ac:dyDescent="0.25">
      <c r="A232" s="6" t="s">
        <v>250</v>
      </c>
      <c r="B232" s="6">
        <v>1401</v>
      </c>
      <c r="C232" s="6" t="s">
        <v>284</v>
      </c>
      <c r="E232">
        <v>11988</v>
      </c>
      <c r="F232">
        <v>126</v>
      </c>
      <c r="G232">
        <f t="shared" si="21"/>
        <v>-47</v>
      </c>
      <c r="H232">
        <f t="shared" si="27"/>
        <v>-26</v>
      </c>
      <c r="J232" s="80">
        <v>78</v>
      </c>
      <c r="K232" s="77">
        <v>165</v>
      </c>
      <c r="L232" s="78">
        <v>234</v>
      </c>
      <c r="M232" s="5">
        <v>120</v>
      </c>
      <c r="N232" s="79">
        <v>157</v>
      </c>
      <c r="P232">
        <v>100</v>
      </c>
      <c r="Q232">
        <v>92</v>
      </c>
      <c r="R232">
        <v>74</v>
      </c>
      <c r="S232">
        <v>89</v>
      </c>
      <c r="T232">
        <v>79</v>
      </c>
      <c r="U232">
        <v>126</v>
      </c>
      <c r="X232">
        <f t="shared" si="22"/>
        <v>8</v>
      </c>
      <c r="Y232">
        <f t="shared" si="23"/>
        <v>18</v>
      </c>
      <c r="Z232">
        <f t="shared" si="24"/>
        <v>-15</v>
      </c>
      <c r="AA232">
        <f t="shared" si="25"/>
        <v>10</v>
      </c>
      <c r="AB232">
        <f t="shared" si="26"/>
        <v>-47</v>
      </c>
      <c r="AD232" s="80">
        <v>81</v>
      </c>
      <c r="AE232" s="80">
        <v>98</v>
      </c>
      <c r="AF232" s="80">
        <v>56</v>
      </c>
      <c r="AG232" s="80">
        <v>61</v>
      </c>
      <c r="AH232" s="80">
        <v>56</v>
      </c>
      <c r="AI232" s="80">
        <v>78</v>
      </c>
      <c r="AJ232" s="79">
        <v>111</v>
      </c>
      <c r="AK232" s="79">
        <v>113</v>
      </c>
      <c r="AL232" s="79">
        <v>93</v>
      </c>
      <c r="AM232" s="79">
        <v>139</v>
      </c>
      <c r="AN232" s="79">
        <v>100</v>
      </c>
      <c r="AO232" s="79">
        <v>165</v>
      </c>
      <c r="AP232" s="78">
        <v>245</v>
      </c>
      <c r="AQ232" s="78">
        <v>197</v>
      </c>
      <c r="AR232" s="78">
        <v>176</v>
      </c>
      <c r="AS232" s="78">
        <v>167</v>
      </c>
      <c r="AT232" s="78">
        <v>170</v>
      </c>
      <c r="AU232" s="78">
        <v>234</v>
      </c>
      <c r="AV232" s="5">
        <v>144</v>
      </c>
      <c r="AW232" s="5">
        <v>150</v>
      </c>
      <c r="AX232" s="5">
        <v>135</v>
      </c>
      <c r="AY232" s="5">
        <v>126</v>
      </c>
      <c r="AZ232" s="5">
        <v>119</v>
      </c>
      <c r="BA232" s="5">
        <v>120</v>
      </c>
      <c r="BB232" s="77">
        <v>97</v>
      </c>
      <c r="BC232" s="77">
        <v>95</v>
      </c>
      <c r="BD232" s="77">
        <v>111</v>
      </c>
      <c r="BE232" s="77">
        <v>129</v>
      </c>
      <c r="BF232" s="77">
        <v>144</v>
      </c>
      <c r="BG232" s="102">
        <v>157</v>
      </c>
      <c r="BI232" s="81">
        <v>3</v>
      </c>
      <c r="BJ232" s="81">
        <v>89</v>
      </c>
      <c r="BK232" s="81">
        <v>94</v>
      </c>
      <c r="BL232" s="81">
        <v>295</v>
      </c>
      <c r="BM232" s="22">
        <v>176</v>
      </c>
      <c r="BN232" s="22">
        <v>240</v>
      </c>
      <c r="BO232" s="22">
        <v>133</v>
      </c>
      <c r="BP232" s="22">
        <v>305</v>
      </c>
      <c r="BQ232" s="37">
        <v>192</v>
      </c>
      <c r="BR232" s="37">
        <v>143</v>
      </c>
      <c r="BS232" s="37">
        <v>326</v>
      </c>
      <c r="BT232" s="29">
        <v>163</v>
      </c>
      <c r="BU232" s="29">
        <v>187</v>
      </c>
      <c r="BV232" s="29">
        <v>56</v>
      </c>
      <c r="BW232" s="13">
        <v>127</v>
      </c>
      <c r="BX232" s="13">
        <v>185</v>
      </c>
      <c r="BY232" s="13">
        <v>120</v>
      </c>
      <c r="BZ232" s="13">
        <v>396</v>
      </c>
      <c r="CA232" s="13">
        <v>160</v>
      </c>
    </row>
    <row r="233" spans="1:79" x14ac:dyDescent="0.25">
      <c r="A233" s="6" t="s">
        <v>250</v>
      </c>
      <c r="B233" s="6">
        <v>1411</v>
      </c>
      <c r="C233" s="6" t="s">
        <v>285</v>
      </c>
      <c r="E233">
        <v>2345</v>
      </c>
      <c r="F233">
        <v>85</v>
      </c>
      <c r="G233">
        <f t="shared" si="21"/>
        <v>-26</v>
      </c>
      <c r="H233">
        <f t="shared" si="27"/>
        <v>60</v>
      </c>
      <c r="J233" s="80">
        <v>146</v>
      </c>
      <c r="K233" s="77">
        <v>12</v>
      </c>
      <c r="L233" s="78">
        <v>308</v>
      </c>
      <c r="M233" s="5">
        <v>61</v>
      </c>
      <c r="N233" s="79">
        <v>258</v>
      </c>
      <c r="P233">
        <v>145</v>
      </c>
      <c r="Q233">
        <v>94</v>
      </c>
      <c r="R233">
        <v>105</v>
      </c>
      <c r="S233">
        <v>74</v>
      </c>
      <c r="T233">
        <v>59</v>
      </c>
      <c r="U233">
        <v>85</v>
      </c>
      <c r="X233">
        <f t="shared" si="22"/>
        <v>51</v>
      </c>
      <c r="Y233">
        <f t="shared" si="23"/>
        <v>-11</v>
      </c>
      <c r="Z233">
        <f t="shared" si="24"/>
        <v>31</v>
      </c>
      <c r="AA233">
        <f t="shared" si="25"/>
        <v>15</v>
      </c>
      <c r="AB233">
        <f t="shared" si="26"/>
        <v>-26</v>
      </c>
      <c r="AD233" s="80">
        <v>112</v>
      </c>
      <c r="AE233" s="80">
        <v>140</v>
      </c>
      <c r="AF233" s="80">
        <v>121</v>
      </c>
      <c r="AG233" s="80">
        <v>149</v>
      </c>
      <c r="AH233" s="80">
        <v>128</v>
      </c>
      <c r="AI233" s="80">
        <v>146</v>
      </c>
      <c r="AJ233" s="79">
        <v>51</v>
      </c>
      <c r="AK233" s="79">
        <v>24</v>
      </c>
      <c r="AL233" s="79">
        <v>62</v>
      </c>
      <c r="AM233" s="79">
        <v>36</v>
      </c>
      <c r="AN233" s="79">
        <v>20</v>
      </c>
      <c r="AO233" s="79">
        <v>12</v>
      </c>
      <c r="AP233" s="78">
        <v>349</v>
      </c>
      <c r="AQ233" s="78">
        <v>258</v>
      </c>
      <c r="AR233" s="78">
        <v>199</v>
      </c>
      <c r="AS233" s="78">
        <v>136</v>
      </c>
      <c r="AT233" s="78">
        <v>143</v>
      </c>
      <c r="AU233" s="78">
        <v>308</v>
      </c>
      <c r="AV233" s="5">
        <v>91</v>
      </c>
      <c r="AW233" s="5">
        <v>65</v>
      </c>
      <c r="AX233" s="5">
        <v>95</v>
      </c>
      <c r="AY233" s="5">
        <v>82</v>
      </c>
      <c r="AZ233" s="5">
        <v>61</v>
      </c>
      <c r="BA233" s="5">
        <v>61</v>
      </c>
      <c r="BB233" s="77">
        <v>234</v>
      </c>
      <c r="BC233" s="77">
        <v>271</v>
      </c>
      <c r="BD233" s="77">
        <v>254</v>
      </c>
      <c r="BE233" s="77">
        <v>246</v>
      </c>
      <c r="BF233" s="77">
        <v>238</v>
      </c>
      <c r="BG233" s="102">
        <v>258</v>
      </c>
      <c r="BI233" s="81">
        <v>39</v>
      </c>
      <c r="BJ233" s="81">
        <v>137</v>
      </c>
      <c r="BK233" s="81">
        <v>105</v>
      </c>
      <c r="BL233" s="81">
        <v>323</v>
      </c>
      <c r="BM233" s="22">
        <v>18</v>
      </c>
      <c r="BN233" s="22">
        <v>99</v>
      </c>
      <c r="BO233" s="22">
        <v>48</v>
      </c>
      <c r="BP233" s="22">
        <v>6</v>
      </c>
      <c r="BQ233" s="37">
        <v>240</v>
      </c>
      <c r="BR233" s="37">
        <v>284</v>
      </c>
      <c r="BS233" s="37">
        <v>339</v>
      </c>
      <c r="BT233" s="29">
        <v>341</v>
      </c>
      <c r="BU233" s="29">
        <v>14</v>
      </c>
      <c r="BV233" s="29">
        <v>136</v>
      </c>
      <c r="BW233" s="13">
        <v>314</v>
      </c>
      <c r="BX233" s="13">
        <v>319</v>
      </c>
      <c r="BY233" s="13">
        <v>241</v>
      </c>
      <c r="BZ233" s="13">
        <v>199</v>
      </c>
      <c r="CA233" s="13">
        <v>241</v>
      </c>
    </row>
    <row r="234" spans="1:79" x14ac:dyDescent="0.25">
      <c r="A234" s="6" t="s">
        <v>250</v>
      </c>
      <c r="B234" s="6">
        <v>1412</v>
      </c>
      <c r="C234" s="6" t="s">
        <v>286</v>
      </c>
      <c r="E234">
        <v>807</v>
      </c>
      <c r="F234">
        <v>297</v>
      </c>
      <c r="G234">
        <f t="shared" si="21"/>
        <v>63</v>
      </c>
      <c r="H234">
        <f t="shared" si="27"/>
        <v>76</v>
      </c>
      <c r="J234" s="80">
        <v>214</v>
      </c>
      <c r="K234" s="77">
        <v>57</v>
      </c>
      <c r="L234" s="78">
        <v>346</v>
      </c>
      <c r="M234" s="5">
        <v>296</v>
      </c>
      <c r="N234" s="79">
        <v>399</v>
      </c>
      <c r="P234">
        <v>373</v>
      </c>
      <c r="Q234">
        <v>395</v>
      </c>
      <c r="R234">
        <v>365</v>
      </c>
      <c r="S234">
        <v>382</v>
      </c>
      <c r="T234">
        <v>360</v>
      </c>
      <c r="U234">
        <v>297</v>
      </c>
      <c r="X234">
        <f t="shared" si="22"/>
        <v>-22</v>
      </c>
      <c r="Y234">
        <f t="shared" si="23"/>
        <v>30</v>
      </c>
      <c r="Z234">
        <f t="shared" si="24"/>
        <v>-17</v>
      </c>
      <c r="AA234">
        <f t="shared" si="25"/>
        <v>22</v>
      </c>
      <c r="AB234">
        <f t="shared" si="26"/>
        <v>63</v>
      </c>
      <c r="AD234" s="80">
        <v>288</v>
      </c>
      <c r="AE234" s="80">
        <v>253</v>
      </c>
      <c r="AF234" s="80">
        <v>214</v>
      </c>
      <c r="AG234" s="80">
        <v>245</v>
      </c>
      <c r="AH234" s="80">
        <v>272</v>
      </c>
      <c r="AI234" s="80">
        <v>214</v>
      </c>
      <c r="AJ234" s="79">
        <v>264</v>
      </c>
      <c r="AK234" s="79">
        <v>261</v>
      </c>
      <c r="AL234" s="79">
        <v>82</v>
      </c>
      <c r="AM234" s="79">
        <v>134</v>
      </c>
      <c r="AN234" s="79">
        <v>116</v>
      </c>
      <c r="AO234" s="79">
        <v>57</v>
      </c>
      <c r="AP234" s="78">
        <v>410</v>
      </c>
      <c r="AQ234" s="78">
        <v>417</v>
      </c>
      <c r="AR234" s="78">
        <v>415</v>
      </c>
      <c r="AS234" s="78">
        <v>417</v>
      </c>
      <c r="AT234" s="78">
        <v>387</v>
      </c>
      <c r="AU234" s="78">
        <v>346</v>
      </c>
      <c r="AV234" s="5">
        <v>176</v>
      </c>
      <c r="AW234" s="5">
        <v>233</v>
      </c>
      <c r="AX234" s="5">
        <v>242</v>
      </c>
      <c r="AY234" s="5">
        <v>265</v>
      </c>
      <c r="AZ234" s="5">
        <v>295</v>
      </c>
      <c r="BA234" s="5">
        <v>296</v>
      </c>
      <c r="BB234" s="77">
        <v>405</v>
      </c>
      <c r="BC234" s="77">
        <v>409</v>
      </c>
      <c r="BD234" s="77">
        <v>409</v>
      </c>
      <c r="BE234" s="77">
        <v>410</v>
      </c>
      <c r="BF234" s="77">
        <v>409</v>
      </c>
      <c r="BG234" s="102">
        <v>399</v>
      </c>
      <c r="BI234" s="81">
        <v>246</v>
      </c>
      <c r="BJ234" s="81">
        <v>88</v>
      </c>
      <c r="BK234" s="81">
        <v>256</v>
      </c>
      <c r="BL234" s="81">
        <v>276</v>
      </c>
      <c r="BM234" s="22">
        <v>161</v>
      </c>
      <c r="BN234" s="22">
        <v>23</v>
      </c>
      <c r="BO234" s="22">
        <v>122</v>
      </c>
      <c r="BP234" s="22">
        <v>74</v>
      </c>
      <c r="BQ234" s="37">
        <v>204</v>
      </c>
      <c r="BR234" s="37">
        <v>420</v>
      </c>
      <c r="BS234" s="37">
        <v>264</v>
      </c>
      <c r="BT234" s="29">
        <v>333</v>
      </c>
      <c r="BU234" s="29">
        <v>185</v>
      </c>
      <c r="BV234" s="29">
        <v>312</v>
      </c>
      <c r="BW234" s="13">
        <v>385</v>
      </c>
      <c r="BX234" s="13">
        <v>1</v>
      </c>
      <c r="BY234" s="13">
        <v>387</v>
      </c>
      <c r="BZ234" s="13">
        <v>63</v>
      </c>
      <c r="CA234" s="13">
        <v>415</v>
      </c>
    </row>
    <row r="235" spans="1:79" x14ac:dyDescent="0.25">
      <c r="A235" s="6" t="s">
        <v>250</v>
      </c>
      <c r="B235" s="6">
        <v>1413</v>
      </c>
      <c r="C235" s="6" t="s">
        <v>287</v>
      </c>
      <c r="E235">
        <v>1378</v>
      </c>
      <c r="F235">
        <v>346</v>
      </c>
      <c r="G235">
        <f t="shared" si="21"/>
        <v>-95</v>
      </c>
      <c r="H235">
        <f t="shared" si="27"/>
        <v>-84</v>
      </c>
      <c r="J235" s="80">
        <v>295</v>
      </c>
      <c r="K235" s="77">
        <v>201</v>
      </c>
      <c r="L235" s="78">
        <v>415</v>
      </c>
      <c r="M235" s="5">
        <v>45</v>
      </c>
      <c r="N235" s="79">
        <v>388</v>
      </c>
      <c r="P235">
        <v>262</v>
      </c>
      <c r="Q235">
        <v>282</v>
      </c>
      <c r="R235">
        <v>246</v>
      </c>
      <c r="S235">
        <v>289</v>
      </c>
      <c r="T235">
        <v>251</v>
      </c>
      <c r="U235">
        <v>346</v>
      </c>
      <c r="X235">
        <f t="shared" si="22"/>
        <v>-20</v>
      </c>
      <c r="Y235">
        <f t="shared" si="23"/>
        <v>36</v>
      </c>
      <c r="Z235">
        <f t="shared" si="24"/>
        <v>-43</v>
      </c>
      <c r="AA235">
        <f t="shared" si="25"/>
        <v>38</v>
      </c>
      <c r="AB235">
        <f t="shared" si="26"/>
        <v>-95</v>
      </c>
      <c r="AD235" s="80">
        <v>204</v>
      </c>
      <c r="AE235" s="80">
        <v>186</v>
      </c>
      <c r="AF235" s="80">
        <v>220</v>
      </c>
      <c r="AG235" s="80">
        <v>210</v>
      </c>
      <c r="AH235" s="80">
        <v>294</v>
      </c>
      <c r="AI235" s="80">
        <v>295</v>
      </c>
      <c r="AJ235" s="79">
        <v>29</v>
      </c>
      <c r="AK235" s="79">
        <v>59</v>
      </c>
      <c r="AL235" s="79">
        <v>130</v>
      </c>
      <c r="AM235" s="79">
        <v>199</v>
      </c>
      <c r="AN235" s="79">
        <v>265</v>
      </c>
      <c r="AO235" s="79">
        <v>201</v>
      </c>
      <c r="AP235" s="78">
        <v>412</v>
      </c>
      <c r="AQ235" s="78">
        <v>411</v>
      </c>
      <c r="AR235" s="78">
        <v>357</v>
      </c>
      <c r="AS235" s="78">
        <v>380</v>
      </c>
      <c r="AT235" s="78">
        <v>159</v>
      </c>
      <c r="AU235" s="78">
        <v>415</v>
      </c>
      <c r="AV235" s="5">
        <v>100</v>
      </c>
      <c r="AW235" s="5">
        <v>121</v>
      </c>
      <c r="AX235" s="5">
        <v>47</v>
      </c>
      <c r="AY235" s="5">
        <v>76</v>
      </c>
      <c r="AZ235" s="5">
        <v>80</v>
      </c>
      <c r="BA235" s="5">
        <v>45</v>
      </c>
      <c r="BB235" s="77">
        <v>373</v>
      </c>
      <c r="BC235" s="77">
        <v>367</v>
      </c>
      <c r="BD235" s="77">
        <v>388</v>
      </c>
      <c r="BE235" s="77">
        <v>382</v>
      </c>
      <c r="BF235" s="77">
        <v>386</v>
      </c>
      <c r="BG235" s="102">
        <v>388</v>
      </c>
      <c r="BI235" s="81">
        <v>253</v>
      </c>
      <c r="BJ235" s="81">
        <v>339</v>
      </c>
      <c r="BK235" s="81">
        <v>164</v>
      </c>
      <c r="BL235" s="81">
        <v>373</v>
      </c>
      <c r="BM235" s="22">
        <v>119</v>
      </c>
      <c r="BN235" s="22">
        <v>225</v>
      </c>
      <c r="BO235" s="22">
        <v>135</v>
      </c>
      <c r="BP235" s="22">
        <v>394</v>
      </c>
      <c r="BQ235" s="37">
        <v>364</v>
      </c>
      <c r="BR235" s="37">
        <v>394</v>
      </c>
      <c r="BS235" s="37">
        <v>417</v>
      </c>
      <c r="BT235" s="29">
        <v>297</v>
      </c>
      <c r="BU235" s="29">
        <v>33</v>
      </c>
      <c r="BV235" s="29">
        <v>28</v>
      </c>
      <c r="BW235" s="13">
        <v>328</v>
      </c>
      <c r="BX235" s="13">
        <v>223</v>
      </c>
      <c r="BY235" s="13">
        <v>347</v>
      </c>
      <c r="BZ235" s="13">
        <v>390</v>
      </c>
      <c r="CA235" s="13">
        <v>406</v>
      </c>
    </row>
    <row r="236" spans="1:79" x14ac:dyDescent="0.25">
      <c r="A236" s="6" t="s">
        <v>250</v>
      </c>
      <c r="B236" s="6">
        <v>1416</v>
      </c>
      <c r="C236" s="6" t="s">
        <v>288</v>
      </c>
      <c r="E236">
        <v>4154</v>
      </c>
      <c r="F236">
        <v>328</v>
      </c>
      <c r="G236">
        <f t="shared" si="21"/>
        <v>-6</v>
      </c>
      <c r="H236">
        <f t="shared" si="27"/>
        <v>-38</v>
      </c>
      <c r="J236" s="80">
        <v>352</v>
      </c>
      <c r="K236" s="77">
        <v>208</v>
      </c>
      <c r="L236" s="78">
        <v>378</v>
      </c>
      <c r="M236" s="5">
        <v>154</v>
      </c>
      <c r="N236" s="79">
        <v>308</v>
      </c>
      <c r="P236">
        <v>290</v>
      </c>
      <c r="Q236">
        <v>331</v>
      </c>
      <c r="R236">
        <v>319</v>
      </c>
      <c r="S236">
        <v>329</v>
      </c>
      <c r="T236">
        <v>322</v>
      </c>
      <c r="U236">
        <v>328</v>
      </c>
      <c r="X236">
        <f t="shared" si="22"/>
        <v>-41</v>
      </c>
      <c r="Y236">
        <f t="shared" si="23"/>
        <v>12</v>
      </c>
      <c r="Z236">
        <f t="shared" si="24"/>
        <v>-10</v>
      </c>
      <c r="AA236">
        <f t="shared" si="25"/>
        <v>7</v>
      </c>
      <c r="AB236">
        <f t="shared" si="26"/>
        <v>-6</v>
      </c>
      <c r="AD236" s="80">
        <v>364</v>
      </c>
      <c r="AE236" s="80">
        <v>359</v>
      </c>
      <c r="AF236" s="80">
        <v>348</v>
      </c>
      <c r="AG236" s="80">
        <v>350</v>
      </c>
      <c r="AH236" s="80">
        <v>345</v>
      </c>
      <c r="AI236" s="80">
        <v>352</v>
      </c>
      <c r="AJ236" s="79">
        <v>117</v>
      </c>
      <c r="AK236" s="79">
        <v>173</v>
      </c>
      <c r="AL236" s="79">
        <v>171</v>
      </c>
      <c r="AM236" s="79">
        <v>204</v>
      </c>
      <c r="AN236" s="79">
        <v>167</v>
      </c>
      <c r="AO236" s="79">
        <v>208</v>
      </c>
      <c r="AP236" s="78">
        <v>343</v>
      </c>
      <c r="AQ236" s="78">
        <v>384</v>
      </c>
      <c r="AR236" s="78">
        <v>351</v>
      </c>
      <c r="AS236" s="78">
        <v>375</v>
      </c>
      <c r="AT236" s="78">
        <v>364</v>
      </c>
      <c r="AU236" s="78">
        <v>378</v>
      </c>
      <c r="AV236" s="5">
        <v>146</v>
      </c>
      <c r="AW236" s="5">
        <v>153</v>
      </c>
      <c r="AX236" s="5">
        <v>194</v>
      </c>
      <c r="AY236" s="5">
        <v>186</v>
      </c>
      <c r="AZ236" s="5">
        <v>158</v>
      </c>
      <c r="BA236" s="5">
        <v>154</v>
      </c>
      <c r="BB236" s="77">
        <v>331</v>
      </c>
      <c r="BC236" s="77">
        <v>338</v>
      </c>
      <c r="BD236" s="77">
        <v>344</v>
      </c>
      <c r="BE236" s="77">
        <v>316</v>
      </c>
      <c r="BF236" s="77">
        <v>319</v>
      </c>
      <c r="BG236" s="102">
        <v>308</v>
      </c>
      <c r="BI236" s="81">
        <v>296</v>
      </c>
      <c r="BJ236" s="81">
        <v>296</v>
      </c>
      <c r="BK236" s="81">
        <v>331</v>
      </c>
      <c r="BL236" s="81">
        <v>354</v>
      </c>
      <c r="BM236" s="22">
        <v>258</v>
      </c>
      <c r="BN236" s="22">
        <v>146</v>
      </c>
      <c r="BO236" s="22">
        <v>214</v>
      </c>
      <c r="BP236" s="22">
        <v>290</v>
      </c>
      <c r="BQ236" s="37">
        <v>291</v>
      </c>
      <c r="BR236" s="37">
        <v>338</v>
      </c>
      <c r="BS236" s="37">
        <v>397</v>
      </c>
      <c r="BT236" s="29">
        <v>210</v>
      </c>
      <c r="BU236" s="29">
        <v>118</v>
      </c>
      <c r="BV236" s="29">
        <v>183</v>
      </c>
      <c r="BW236" s="13">
        <v>330</v>
      </c>
      <c r="BX236" s="13">
        <v>367</v>
      </c>
      <c r="BY236" s="13">
        <v>96</v>
      </c>
      <c r="BZ236" s="13">
        <v>399</v>
      </c>
      <c r="CA236" s="13">
        <v>332</v>
      </c>
    </row>
    <row r="237" spans="1:79" x14ac:dyDescent="0.25">
      <c r="A237" s="6" t="s">
        <v>250</v>
      </c>
      <c r="B237" s="6">
        <v>1417</v>
      </c>
      <c r="C237" s="6" t="s">
        <v>289</v>
      </c>
      <c r="E237">
        <v>2674</v>
      </c>
      <c r="F237">
        <v>190</v>
      </c>
      <c r="G237">
        <f t="shared" si="21"/>
        <v>-14</v>
      </c>
      <c r="H237">
        <f t="shared" si="27"/>
        <v>54</v>
      </c>
      <c r="J237" s="80">
        <v>207</v>
      </c>
      <c r="K237" s="77">
        <v>15</v>
      </c>
      <c r="L237" s="78">
        <v>326</v>
      </c>
      <c r="M237" s="5">
        <v>133</v>
      </c>
      <c r="N237" s="79">
        <v>359</v>
      </c>
      <c r="P237">
        <v>244</v>
      </c>
      <c r="Q237">
        <v>272</v>
      </c>
      <c r="R237">
        <v>227</v>
      </c>
      <c r="S237">
        <v>217</v>
      </c>
      <c r="T237">
        <v>176</v>
      </c>
      <c r="U237">
        <v>190</v>
      </c>
      <c r="X237">
        <f t="shared" si="22"/>
        <v>-28</v>
      </c>
      <c r="Y237">
        <f t="shared" si="23"/>
        <v>45</v>
      </c>
      <c r="Z237">
        <f t="shared" si="24"/>
        <v>10</v>
      </c>
      <c r="AA237">
        <f t="shared" si="25"/>
        <v>41</v>
      </c>
      <c r="AB237">
        <f t="shared" si="26"/>
        <v>-14</v>
      </c>
      <c r="AD237" s="80">
        <v>262</v>
      </c>
      <c r="AE237" s="80">
        <v>269</v>
      </c>
      <c r="AF237" s="80">
        <v>216</v>
      </c>
      <c r="AG237" s="80">
        <v>208</v>
      </c>
      <c r="AH237" s="80">
        <v>178</v>
      </c>
      <c r="AI237" s="80">
        <v>207</v>
      </c>
      <c r="AJ237" s="79">
        <v>27</v>
      </c>
      <c r="AK237" s="79">
        <v>35</v>
      </c>
      <c r="AL237" s="79">
        <v>15</v>
      </c>
      <c r="AM237" s="79">
        <v>32</v>
      </c>
      <c r="AN237" s="79">
        <v>45</v>
      </c>
      <c r="AO237" s="79">
        <v>15</v>
      </c>
      <c r="AP237" s="78">
        <v>363</v>
      </c>
      <c r="AQ237" s="78">
        <v>396</v>
      </c>
      <c r="AR237" s="78">
        <v>364</v>
      </c>
      <c r="AS237" s="78">
        <v>325</v>
      </c>
      <c r="AT237" s="78">
        <v>215</v>
      </c>
      <c r="AU237" s="78">
        <v>326</v>
      </c>
      <c r="AV237" s="5">
        <v>212</v>
      </c>
      <c r="AW237" s="5">
        <v>197</v>
      </c>
      <c r="AX237" s="5">
        <v>172</v>
      </c>
      <c r="AY237" s="5">
        <v>177</v>
      </c>
      <c r="AZ237" s="5">
        <v>135</v>
      </c>
      <c r="BA237" s="5">
        <v>133</v>
      </c>
      <c r="BB237" s="77">
        <v>342</v>
      </c>
      <c r="BC237" s="77">
        <v>346</v>
      </c>
      <c r="BD237" s="77">
        <v>351</v>
      </c>
      <c r="BE237" s="77">
        <v>348</v>
      </c>
      <c r="BF237" s="77">
        <v>365</v>
      </c>
      <c r="BG237" s="102">
        <v>359</v>
      </c>
      <c r="BI237" s="81">
        <v>85</v>
      </c>
      <c r="BJ237" s="81">
        <v>233</v>
      </c>
      <c r="BK237" s="81">
        <v>239</v>
      </c>
      <c r="BL237" s="81">
        <v>232</v>
      </c>
      <c r="BM237" s="22">
        <v>65</v>
      </c>
      <c r="BN237" s="22">
        <v>18</v>
      </c>
      <c r="BO237" s="22">
        <v>47</v>
      </c>
      <c r="BP237" s="22">
        <v>31</v>
      </c>
      <c r="BQ237" s="37">
        <v>274</v>
      </c>
      <c r="BR237" s="37">
        <v>325</v>
      </c>
      <c r="BS237" s="37">
        <v>322</v>
      </c>
      <c r="BT237" s="29">
        <v>112</v>
      </c>
      <c r="BU237" s="29">
        <v>128</v>
      </c>
      <c r="BV237" s="29">
        <v>198</v>
      </c>
      <c r="BW237" s="13">
        <v>319</v>
      </c>
      <c r="BX237" s="13">
        <v>348</v>
      </c>
      <c r="BY237" s="13">
        <v>267</v>
      </c>
      <c r="BZ237" s="13">
        <v>324</v>
      </c>
      <c r="CA237" s="13">
        <v>383</v>
      </c>
    </row>
    <row r="238" spans="1:79" x14ac:dyDescent="0.25">
      <c r="A238" s="6" t="s">
        <v>250</v>
      </c>
      <c r="B238" s="6">
        <v>1418</v>
      </c>
      <c r="C238" s="6" t="s">
        <v>290</v>
      </c>
      <c r="E238">
        <v>1262</v>
      </c>
      <c r="F238">
        <v>366</v>
      </c>
      <c r="G238">
        <f t="shared" si="21"/>
        <v>-19</v>
      </c>
      <c r="H238">
        <f t="shared" si="27"/>
        <v>-111</v>
      </c>
      <c r="J238" s="80">
        <v>376</v>
      </c>
      <c r="K238" s="77">
        <v>157</v>
      </c>
      <c r="L238" s="78">
        <v>384</v>
      </c>
      <c r="M238" s="5">
        <v>198</v>
      </c>
      <c r="N238" s="79">
        <v>400</v>
      </c>
      <c r="P238">
        <v>255</v>
      </c>
      <c r="Q238">
        <v>308</v>
      </c>
      <c r="R238">
        <v>326</v>
      </c>
      <c r="S238">
        <v>351</v>
      </c>
      <c r="T238">
        <v>347</v>
      </c>
      <c r="U238">
        <v>366</v>
      </c>
      <c r="X238">
        <f t="shared" si="22"/>
        <v>-53</v>
      </c>
      <c r="Y238">
        <f t="shared" si="23"/>
        <v>-18</v>
      </c>
      <c r="Z238">
        <f t="shared" si="24"/>
        <v>-25</v>
      </c>
      <c r="AA238">
        <f t="shared" si="25"/>
        <v>4</v>
      </c>
      <c r="AB238">
        <f t="shared" si="26"/>
        <v>-19</v>
      </c>
      <c r="AD238" s="80">
        <v>292</v>
      </c>
      <c r="AE238" s="80">
        <v>326</v>
      </c>
      <c r="AF238" s="80">
        <v>342</v>
      </c>
      <c r="AG238" s="80">
        <v>370</v>
      </c>
      <c r="AH238" s="80">
        <v>376</v>
      </c>
      <c r="AI238" s="80">
        <v>376</v>
      </c>
      <c r="AJ238" s="79">
        <v>36</v>
      </c>
      <c r="AK238" s="79">
        <v>57</v>
      </c>
      <c r="AL238" s="79">
        <v>97</v>
      </c>
      <c r="AM238" s="79">
        <v>73</v>
      </c>
      <c r="AN238" s="79">
        <v>69</v>
      </c>
      <c r="AO238" s="79">
        <v>157</v>
      </c>
      <c r="AP238" s="78">
        <v>359</v>
      </c>
      <c r="AQ238" s="78">
        <v>401</v>
      </c>
      <c r="AR238" s="78">
        <v>368</v>
      </c>
      <c r="AS238" s="78">
        <v>399</v>
      </c>
      <c r="AT238" s="78">
        <v>356</v>
      </c>
      <c r="AU238" s="78">
        <v>384</v>
      </c>
      <c r="AV238" s="5">
        <v>202</v>
      </c>
      <c r="AW238" s="5">
        <v>230</v>
      </c>
      <c r="AX238" s="5">
        <v>267</v>
      </c>
      <c r="AY238" s="5">
        <v>259</v>
      </c>
      <c r="AZ238" s="5">
        <v>294</v>
      </c>
      <c r="BA238" s="5">
        <v>198</v>
      </c>
      <c r="BB238" s="77">
        <v>346</v>
      </c>
      <c r="BC238" s="77">
        <v>364</v>
      </c>
      <c r="BD238" s="77">
        <v>370</v>
      </c>
      <c r="BE238" s="77">
        <v>387</v>
      </c>
      <c r="BF238" s="77">
        <v>400</v>
      </c>
      <c r="BG238" s="102">
        <v>400</v>
      </c>
      <c r="BI238" s="81">
        <v>368</v>
      </c>
      <c r="BJ238" s="81">
        <v>332</v>
      </c>
      <c r="BK238" s="81">
        <v>380</v>
      </c>
      <c r="BL238" s="81">
        <v>199</v>
      </c>
      <c r="BM238" s="22">
        <v>269</v>
      </c>
      <c r="BN238" s="22">
        <v>130</v>
      </c>
      <c r="BO238" s="22">
        <v>126</v>
      </c>
      <c r="BP238" s="22">
        <v>305</v>
      </c>
      <c r="BQ238" s="37">
        <v>397</v>
      </c>
      <c r="BR238" s="37">
        <v>336</v>
      </c>
      <c r="BS238" s="37">
        <v>352</v>
      </c>
      <c r="BT238" s="29">
        <v>75</v>
      </c>
      <c r="BU238" s="29">
        <v>296</v>
      </c>
      <c r="BV238" s="29">
        <v>166</v>
      </c>
      <c r="BW238" s="13" t="e">
        <v>#VALUE!</v>
      </c>
      <c r="BX238" s="13">
        <v>352</v>
      </c>
      <c r="BY238" s="13">
        <v>365</v>
      </c>
      <c r="BZ238" s="13">
        <v>105</v>
      </c>
      <c r="CA238" s="13">
        <v>380</v>
      </c>
    </row>
    <row r="239" spans="1:79" x14ac:dyDescent="0.25">
      <c r="A239" s="6" t="s">
        <v>250</v>
      </c>
      <c r="B239" s="6">
        <v>1419</v>
      </c>
      <c r="C239" s="6" t="s">
        <v>291</v>
      </c>
      <c r="E239">
        <v>2345</v>
      </c>
      <c r="F239">
        <v>31</v>
      </c>
      <c r="G239">
        <f t="shared" si="21"/>
        <v>-6</v>
      </c>
      <c r="H239">
        <f t="shared" si="27"/>
        <v>21</v>
      </c>
      <c r="J239" s="80">
        <v>421</v>
      </c>
      <c r="K239" s="77">
        <v>2</v>
      </c>
      <c r="L239" s="78">
        <v>140</v>
      </c>
      <c r="M239" s="5">
        <v>1</v>
      </c>
      <c r="N239" s="79">
        <v>171</v>
      </c>
      <c r="P239">
        <v>52</v>
      </c>
      <c r="Q239">
        <v>52</v>
      </c>
      <c r="R239">
        <v>57</v>
      </c>
      <c r="S239">
        <v>30</v>
      </c>
      <c r="T239">
        <v>25</v>
      </c>
      <c r="U239">
        <v>31</v>
      </c>
      <c r="X239">
        <f t="shared" si="22"/>
        <v>0</v>
      </c>
      <c r="Y239">
        <f t="shared" si="23"/>
        <v>-5</v>
      </c>
      <c r="Z239">
        <f t="shared" si="24"/>
        <v>27</v>
      </c>
      <c r="AA239">
        <f t="shared" si="25"/>
        <v>5</v>
      </c>
      <c r="AB239">
        <f t="shared" si="26"/>
        <v>-6</v>
      </c>
      <c r="AD239" s="80">
        <v>421</v>
      </c>
      <c r="AE239" s="80">
        <v>421</v>
      </c>
      <c r="AF239" s="80">
        <v>421</v>
      </c>
      <c r="AG239" s="80">
        <v>421</v>
      </c>
      <c r="AH239" s="80">
        <v>421</v>
      </c>
      <c r="AI239" s="80">
        <v>421</v>
      </c>
      <c r="AJ239" s="79">
        <v>5</v>
      </c>
      <c r="AK239" s="79">
        <v>3</v>
      </c>
      <c r="AL239" s="79">
        <v>3</v>
      </c>
      <c r="AM239" s="79">
        <v>1</v>
      </c>
      <c r="AN239" s="79">
        <v>1</v>
      </c>
      <c r="AO239" s="79">
        <v>2</v>
      </c>
      <c r="AP239" s="78">
        <v>137</v>
      </c>
      <c r="AQ239" s="78">
        <v>161</v>
      </c>
      <c r="AR239" s="78">
        <v>202</v>
      </c>
      <c r="AS239" s="78">
        <v>169</v>
      </c>
      <c r="AT239" s="78">
        <v>113</v>
      </c>
      <c r="AU239" s="78">
        <v>140</v>
      </c>
      <c r="AV239" s="5">
        <v>3</v>
      </c>
      <c r="AW239" s="5">
        <v>3</v>
      </c>
      <c r="AX239" s="5">
        <v>2</v>
      </c>
      <c r="AY239" s="5">
        <v>1</v>
      </c>
      <c r="AZ239" s="5">
        <v>1</v>
      </c>
      <c r="BA239" s="5">
        <v>1</v>
      </c>
      <c r="BB239" s="77">
        <v>161</v>
      </c>
      <c r="BC239" s="77">
        <v>159</v>
      </c>
      <c r="BD239" s="77">
        <v>180</v>
      </c>
      <c r="BE239" s="77">
        <v>197</v>
      </c>
      <c r="BF239" s="77">
        <v>188</v>
      </c>
      <c r="BG239" s="102">
        <v>171</v>
      </c>
      <c r="BI239" s="81">
        <v>422</v>
      </c>
      <c r="BJ239" s="81">
        <v>41</v>
      </c>
      <c r="BK239" s="81">
        <v>422</v>
      </c>
      <c r="BL239" s="81">
        <v>259</v>
      </c>
      <c r="BM239" s="22">
        <v>2</v>
      </c>
      <c r="BN239" s="22">
        <v>155</v>
      </c>
      <c r="BO239" s="22">
        <v>13</v>
      </c>
      <c r="BP239" s="22">
        <v>42</v>
      </c>
      <c r="BQ239" s="37">
        <v>80</v>
      </c>
      <c r="BR239" s="37">
        <v>224</v>
      </c>
      <c r="BS239" s="37">
        <v>201</v>
      </c>
      <c r="BT239" s="29">
        <v>4</v>
      </c>
      <c r="BU239" s="29">
        <v>111</v>
      </c>
      <c r="BV239" s="29">
        <v>2</v>
      </c>
      <c r="BW239" s="13">
        <v>209</v>
      </c>
      <c r="BX239" s="13">
        <v>211</v>
      </c>
      <c r="BY239" s="13">
        <v>206</v>
      </c>
      <c r="BZ239" s="13">
        <v>22</v>
      </c>
      <c r="CA239" s="13">
        <v>264</v>
      </c>
    </row>
    <row r="240" spans="1:79" x14ac:dyDescent="0.25">
      <c r="A240" s="6" t="s">
        <v>250</v>
      </c>
      <c r="B240" s="6">
        <v>1420</v>
      </c>
      <c r="C240" s="6" t="s">
        <v>292</v>
      </c>
      <c r="E240">
        <v>8059</v>
      </c>
      <c r="F240">
        <v>12</v>
      </c>
      <c r="G240">
        <f t="shared" si="21"/>
        <v>1</v>
      </c>
      <c r="H240">
        <f t="shared" si="27"/>
        <v>11</v>
      </c>
      <c r="J240" s="80">
        <v>99</v>
      </c>
      <c r="K240" s="77">
        <v>5</v>
      </c>
      <c r="L240" s="78">
        <v>18</v>
      </c>
      <c r="M240" s="5">
        <v>28</v>
      </c>
      <c r="N240" s="79">
        <v>71</v>
      </c>
      <c r="P240">
        <v>23</v>
      </c>
      <c r="Q240">
        <v>16</v>
      </c>
      <c r="R240">
        <v>18</v>
      </c>
      <c r="S240">
        <v>14</v>
      </c>
      <c r="T240">
        <v>13</v>
      </c>
      <c r="U240">
        <v>12</v>
      </c>
      <c r="X240">
        <f t="shared" si="22"/>
        <v>7</v>
      </c>
      <c r="Y240">
        <f t="shared" si="23"/>
        <v>-2</v>
      </c>
      <c r="Z240">
        <f t="shared" si="24"/>
        <v>4</v>
      </c>
      <c r="AA240">
        <f t="shared" si="25"/>
        <v>1</v>
      </c>
      <c r="AB240">
        <f t="shared" si="26"/>
        <v>1</v>
      </c>
      <c r="AD240" s="80">
        <v>107</v>
      </c>
      <c r="AE240" s="80">
        <v>89</v>
      </c>
      <c r="AF240" s="80">
        <v>111</v>
      </c>
      <c r="AG240" s="80">
        <v>118</v>
      </c>
      <c r="AH240" s="80">
        <v>106</v>
      </c>
      <c r="AI240" s="80">
        <v>99</v>
      </c>
      <c r="AJ240" s="79">
        <v>25</v>
      </c>
      <c r="AK240" s="79">
        <v>13</v>
      </c>
      <c r="AL240" s="79">
        <v>6</v>
      </c>
      <c r="AM240" s="79">
        <v>11</v>
      </c>
      <c r="AN240" s="79">
        <v>3</v>
      </c>
      <c r="AO240" s="79">
        <v>5</v>
      </c>
      <c r="AP240" s="78">
        <v>44</v>
      </c>
      <c r="AQ240" s="78">
        <v>28</v>
      </c>
      <c r="AR240" s="78">
        <v>49</v>
      </c>
      <c r="AS240" s="78">
        <v>18</v>
      </c>
      <c r="AT240" s="78">
        <v>26</v>
      </c>
      <c r="AU240" s="78">
        <v>18</v>
      </c>
      <c r="AV240" s="5">
        <v>34</v>
      </c>
      <c r="AW240" s="5">
        <v>34</v>
      </c>
      <c r="AX240" s="5">
        <v>31</v>
      </c>
      <c r="AY240" s="5">
        <v>41</v>
      </c>
      <c r="AZ240" s="5">
        <v>27</v>
      </c>
      <c r="BA240" s="5">
        <v>28</v>
      </c>
      <c r="BB240" s="77">
        <v>67</v>
      </c>
      <c r="BC240" s="77">
        <v>60</v>
      </c>
      <c r="BD240" s="77">
        <v>58</v>
      </c>
      <c r="BE240" s="77">
        <v>68</v>
      </c>
      <c r="BF240" s="77">
        <v>63</v>
      </c>
      <c r="BG240" s="102">
        <v>71</v>
      </c>
      <c r="BI240" s="81">
        <v>54</v>
      </c>
      <c r="BJ240" s="81">
        <v>155</v>
      </c>
      <c r="BK240" s="81">
        <v>183</v>
      </c>
      <c r="BL240" s="81">
        <v>97</v>
      </c>
      <c r="BM240" s="22">
        <v>27</v>
      </c>
      <c r="BN240" s="22">
        <v>29</v>
      </c>
      <c r="BO240" s="22">
        <v>3</v>
      </c>
      <c r="BP240" s="22">
        <v>31</v>
      </c>
      <c r="BQ240" s="37">
        <v>27</v>
      </c>
      <c r="BR240" s="37">
        <v>4</v>
      </c>
      <c r="BS240" s="37">
        <v>232</v>
      </c>
      <c r="BT240" s="29">
        <v>16</v>
      </c>
      <c r="BU240" s="29">
        <v>84</v>
      </c>
      <c r="BV240" s="29">
        <v>138</v>
      </c>
      <c r="BW240" s="13">
        <v>36</v>
      </c>
      <c r="BX240" s="13">
        <v>287</v>
      </c>
      <c r="BY240" s="13">
        <v>139</v>
      </c>
      <c r="BZ240" s="13">
        <v>178</v>
      </c>
      <c r="CA240" s="13">
        <v>42</v>
      </c>
    </row>
    <row r="241" spans="1:79" x14ac:dyDescent="0.25">
      <c r="A241" s="6" t="s">
        <v>250</v>
      </c>
      <c r="B241" s="6">
        <v>1421</v>
      </c>
      <c r="C241" s="6" t="s">
        <v>293</v>
      </c>
      <c r="E241">
        <v>1778</v>
      </c>
      <c r="F241">
        <v>81</v>
      </c>
      <c r="G241">
        <f t="shared" si="21"/>
        <v>6</v>
      </c>
      <c r="H241">
        <f t="shared" si="27"/>
        <v>152</v>
      </c>
      <c r="J241" s="80">
        <v>139</v>
      </c>
      <c r="K241" s="77">
        <v>20</v>
      </c>
      <c r="L241" s="78">
        <v>96</v>
      </c>
      <c r="M241" s="5">
        <v>149</v>
      </c>
      <c r="N241" s="79">
        <v>317</v>
      </c>
      <c r="P241">
        <v>233</v>
      </c>
      <c r="Q241">
        <v>183</v>
      </c>
      <c r="R241">
        <v>110</v>
      </c>
      <c r="S241">
        <v>98</v>
      </c>
      <c r="T241">
        <v>87</v>
      </c>
      <c r="U241">
        <v>81</v>
      </c>
      <c r="X241">
        <f t="shared" si="22"/>
        <v>50</v>
      </c>
      <c r="Y241">
        <f t="shared" si="23"/>
        <v>73</v>
      </c>
      <c r="Z241">
        <f t="shared" si="24"/>
        <v>12</v>
      </c>
      <c r="AA241">
        <f t="shared" si="25"/>
        <v>11</v>
      </c>
      <c r="AB241">
        <f t="shared" si="26"/>
        <v>6</v>
      </c>
      <c r="AD241" s="80">
        <v>106</v>
      </c>
      <c r="AE241" s="80">
        <v>81</v>
      </c>
      <c r="AF241" s="80">
        <v>76</v>
      </c>
      <c r="AG241" s="80">
        <v>110</v>
      </c>
      <c r="AH241" s="80">
        <v>109</v>
      </c>
      <c r="AI241" s="80">
        <v>139</v>
      </c>
      <c r="AJ241" s="79">
        <v>108</v>
      </c>
      <c r="AK241" s="79">
        <v>82</v>
      </c>
      <c r="AL241" s="79">
        <v>33</v>
      </c>
      <c r="AM241" s="79">
        <v>29</v>
      </c>
      <c r="AN241" s="79">
        <v>21</v>
      </c>
      <c r="AO241" s="79">
        <v>20</v>
      </c>
      <c r="AP241" s="78">
        <v>286</v>
      </c>
      <c r="AQ241" s="78">
        <v>266</v>
      </c>
      <c r="AR241" s="78">
        <v>139</v>
      </c>
      <c r="AS241" s="78">
        <v>74</v>
      </c>
      <c r="AT241" s="78">
        <v>66</v>
      </c>
      <c r="AU241" s="78">
        <v>96</v>
      </c>
      <c r="AV241" s="5">
        <v>148</v>
      </c>
      <c r="AW241" s="5">
        <v>126</v>
      </c>
      <c r="AX241" s="5">
        <v>149</v>
      </c>
      <c r="AY241" s="5">
        <v>174</v>
      </c>
      <c r="AZ241" s="5">
        <v>193</v>
      </c>
      <c r="BA241" s="5">
        <v>149</v>
      </c>
      <c r="BB241" s="77">
        <v>401</v>
      </c>
      <c r="BC241" s="77">
        <v>381</v>
      </c>
      <c r="BD241" s="77">
        <v>382</v>
      </c>
      <c r="BE241" s="77">
        <v>365</v>
      </c>
      <c r="BF241" s="77">
        <v>356</v>
      </c>
      <c r="BG241" s="102">
        <v>317</v>
      </c>
      <c r="BI241" s="81">
        <v>40</v>
      </c>
      <c r="BJ241" s="81">
        <v>160</v>
      </c>
      <c r="BK241" s="81">
        <v>246</v>
      </c>
      <c r="BL241" s="81">
        <v>136</v>
      </c>
      <c r="BM241" s="22">
        <v>72</v>
      </c>
      <c r="BN241" s="22">
        <v>5</v>
      </c>
      <c r="BO241" s="22">
        <v>101</v>
      </c>
      <c r="BP241" s="22">
        <v>74</v>
      </c>
      <c r="BQ241" s="37">
        <v>108</v>
      </c>
      <c r="BR241" s="37">
        <v>49</v>
      </c>
      <c r="BS241" s="37">
        <v>287</v>
      </c>
      <c r="BT241" s="29">
        <v>80</v>
      </c>
      <c r="BU241" s="29">
        <v>215</v>
      </c>
      <c r="BV241" s="29">
        <v>163</v>
      </c>
      <c r="BW241" s="13">
        <v>404</v>
      </c>
      <c r="BX241" s="13">
        <v>402</v>
      </c>
      <c r="BY241" s="13">
        <v>53</v>
      </c>
      <c r="BZ241" s="13">
        <v>62</v>
      </c>
      <c r="CA241" s="13">
        <v>223</v>
      </c>
    </row>
    <row r="242" spans="1:79" x14ac:dyDescent="0.25">
      <c r="A242" s="6" t="s">
        <v>250</v>
      </c>
      <c r="B242" s="6">
        <v>1422</v>
      </c>
      <c r="C242" s="6" t="s">
        <v>294</v>
      </c>
      <c r="E242">
        <v>2153</v>
      </c>
      <c r="F242">
        <v>237</v>
      </c>
      <c r="G242">
        <f t="shared" si="21"/>
        <v>42</v>
      </c>
      <c r="H242">
        <f t="shared" si="27"/>
        <v>109</v>
      </c>
      <c r="J242" s="80">
        <v>391</v>
      </c>
      <c r="K242" s="77">
        <v>44</v>
      </c>
      <c r="L242" s="78">
        <v>255</v>
      </c>
      <c r="M242" s="5">
        <v>137</v>
      </c>
      <c r="N242" s="79">
        <v>339</v>
      </c>
      <c r="P242">
        <v>346</v>
      </c>
      <c r="Q242">
        <v>344</v>
      </c>
      <c r="R242">
        <v>330</v>
      </c>
      <c r="S242">
        <v>274</v>
      </c>
      <c r="T242">
        <v>279</v>
      </c>
      <c r="U242">
        <v>237</v>
      </c>
      <c r="X242">
        <f t="shared" si="22"/>
        <v>2</v>
      </c>
      <c r="Y242">
        <f t="shared" si="23"/>
        <v>14</v>
      </c>
      <c r="Z242">
        <f t="shared" si="24"/>
        <v>56</v>
      </c>
      <c r="AA242">
        <f t="shared" si="25"/>
        <v>-5</v>
      </c>
      <c r="AB242">
        <f t="shared" si="26"/>
        <v>42</v>
      </c>
      <c r="AD242" s="80">
        <v>410</v>
      </c>
      <c r="AE242" s="80">
        <v>409</v>
      </c>
      <c r="AF242" s="80">
        <v>396</v>
      </c>
      <c r="AG242" s="80">
        <v>403</v>
      </c>
      <c r="AH242" s="80">
        <v>391</v>
      </c>
      <c r="AI242" s="80">
        <v>391</v>
      </c>
      <c r="AJ242" s="79">
        <v>118</v>
      </c>
      <c r="AK242" s="79">
        <v>109</v>
      </c>
      <c r="AL242" s="79">
        <v>67</v>
      </c>
      <c r="AM242" s="79">
        <v>47</v>
      </c>
      <c r="AN242" s="79">
        <v>18</v>
      </c>
      <c r="AO242" s="79">
        <v>44</v>
      </c>
      <c r="AP242" s="78">
        <v>385</v>
      </c>
      <c r="AQ242" s="78">
        <v>356</v>
      </c>
      <c r="AR242" s="78">
        <v>391</v>
      </c>
      <c r="AS242" s="78">
        <v>288</v>
      </c>
      <c r="AT242" s="78">
        <v>344</v>
      </c>
      <c r="AU242" s="78">
        <v>255</v>
      </c>
      <c r="AV242" s="5">
        <v>137</v>
      </c>
      <c r="AW242" s="5">
        <v>145</v>
      </c>
      <c r="AX242" s="5">
        <v>184</v>
      </c>
      <c r="AY242" s="5">
        <v>163</v>
      </c>
      <c r="AZ242" s="5">
        <v>150</v>
      </c>
      <c r="BA242" s="5">
        <v>137</v>
      </c>
      <c r="BB242" s="77">
        <v>381</v>
      </c>
      <c r="BC242" s="77">
        <v>384</v>
      </c>
      <c r="BD242" s="77">
        <v>355</v>
      </c>
      <c r="BE242" s="77">
        <v>353</v>
      </c>
      <c r="BF242" s="77">
        <v>353</v>
      </c>
      <c r="BG242" s="102">
        <v>339</v>
      </c>
      <c r="BI242" s="81">
        <v>403</v>
      </c>
      <c r="BJ242" s="81">
        <v>166</v>
      </c>
      <c r="BK242" s="81">
        <v>397</v>
      </c>
      <c r="BL242" s="81">
        <v>235</v>
      </c>
      <c r="BM242" s="22">
        <v>103</v>
      </c>
      <c r="BN242" s="22">
        <v>61</v>
      </c>
      <c r="BO242" s="22">
        <v>68</v>
      </c>
      <c r="BP242" s="22">
        <v>87</v>
      </c>
      <c r="BQ242" s="37">
        <v>247</v>
      </c>
      <c r="BR242" s="37">
        <v>328</v>
      </c>
      <c r="BS242" s="37">
        <v>119</v>
      </c>
      <c r="BT242" s="29">
        <v>133</v>
      </c>
      <c r="BU242" s="29">
        <v>151</v>
      </c>
      <c r="BV242" s="29">
        <v>158</v>
      </c>
      <c r="BW242" s="13">
        <v>284</v>
      </c>
      <c r="BX242" s="13">
        <v>350</v>
      </c>
      <c r="BY242" s="13">
        <v>319</v>
      </c>
      <c r="BZ242" s="13">
        <v>108</v>
      </c>
      <c r="CA242" s="13">
        <v>372</v>
      </c>
    </row>
    <row r="243" spans="1:79" x14ac:dyDescent="0.25">
      <c r="A243" s="6" t="s">
        <v>250</v>
      </c>
      <c r="B243" s="6">
        <v>1424</v>
      </c>
      <c r="C243" s="6" t="s">
        <v>295</v>
      </c>
      <c r="E243">
        <v>5277</v>
      </c>
      <c r="F243">
        <v>137</v>
      </c>
      <c r="G243">
        <f t="shared" si="21"/>
        <v>-11</v>
      </c>
      <c r="H243">
        <f t="shared" si="27"/>
        <v>29</v>
      </c>
      <c r="J243" s="80">
        <v>310</v>
      </c>
      <c r="K243" s="77">
        <v>71</v>
      </c>
      <c r="L243" s="78">
        <v>380</v>
      </c>
      <c r="M243" s="5">
        <v>8</v>
      </c>
      <c r="N243" s="79">
        <v>249</v>
      </c>
      <c r="P243">
        <v>166</v>
      </c>
      <c r="Q243">
        <v>171</v>
      </c>
      <c r="R243">
        <v>186</v>
      </c>
      <c r="S243">
        <v>139</v>
      </c>
      <c r="T243">
        <v>126</v>
      </c>
      <c r="U243">
        <v>137</v>
      </c>
      <c r="X243">
        <f t="shared" si="22"/>
        <v>-5</v>
      </c>
      <c r="Y243">
        <f t="shared" si="23"/>
        <v>-15</v>
      </c>
      <c r="Z243">
        <f t="shared" si="24"/>
        <v>47</v>
      </c>
      <c r="AA243">
        <f t="shared" si="25"/>
        <v>13</v>
      </c>
      <c r="AB243">
        <f t="shared" si="26"/>
        <v>-11</v>
      </c>
      <c r="AD243" s="80">
        <v>216</v>
      </c>
      <c r="AE243" s="80">
        <v>276</v>
      </c>
      <c r="AF243" s="80">
        <v>301</v>
      </c>
      <c r="AG243" s="80">
        <v>308</v>
      </c>
      <c r="AH243" s="80">
        <v>297</v>
      </c>
      <c r="AI243" s="80">
        <v>310</v>
      </c>
      <c r="AJ243" s="79">
        <v>184</v>
      </c>
      <c r="AK243" s="79">
        <v>108</v>
      </c>
      <c r="AL243" s="79">
        <v>81</v>
      </c>
      <c r="AM243" s="79">
        <v>41</v>
      </c>
      <c r="AN243" s="79">
        <v>37</v>
      </c>
      <c r="AO243" s="79">
        <v>71</v>
      </c>
      <c r="AP243" s="78">
        <v>346</v>
      </c>
      <c r="AQ243" s="78">
        <v>327</v>
      </c>
      <c r="AR243" s="78">
        <v>387</v>
      </c>
      <c r="AS243" s="78">
        <v>388</v>
      </c>
      <c r="AT243" s="78">
        <v>372</v>
      </c>
      <c r="AU243" s="78">
        <v>380</v>
      </c>
      <c r="AV243" s="5">
        <v>12</v>
      </c>
      <c r="AW243" s="5">
        <v>18</v>
      </c>
      <c r="AX243" s="5">
        <v>16</v>
      </c>
      <c r="AY243" s="5">
        <v>11</v>
      </c>
      <c r="AZ243" s="5">
        <v>10</v>
      </c>
      <c r="BA243" s="5">
        <v>8</v>
      </c>
      <c r="BB243" s="77">
        <v>291</v>
      </c>
      <c r="BC243" s="77">
        <v>281</v>
      </c>
      <c r="BD243" s="77">
        <v>265</v>
      </c>
      <c r="BE243" s="77">
        <v>272</v>
      </c>
      <c r="BF243" s="77">
        <v>273</v>
      </c>
      <c r="BG243" s="102">
        <v>249</v>
      </c>
      <c r="BI243" s="81">
        <v>420</v>
      </c>
      <c r="BJ243" s="81">
        <v>92</v>
      </c>
      <c r="BK243" s="81">
        <v>35</v>
      </c>
      <c r="BL243" s="81">
        <v>212</v>
      </c>
      <c r="BM243" s="22">
        <v>83</v>
      </c>
      <c r="BN243" s="22">
        <v>29</v>
      </c>
      <c r="BO243" s="22">
        <v>202</v>
      </c>
      <c r="BP243" s="22">
        <v>98</v>
      </c>
      <c r="BQ243" s="37">
        <v>391</v>
      </c>
      <c r="BR243" s="37">
        <v>300</v>
      </c>
      <c r="BS243" s="37">
        <v>366</v>
      </c>
      <c r="BT243" s="29">
        <v>154</v>
      </c>
      <c r="BU243" s="29">
        <v>3</v>
      </c>
      <c r="BV243" s="29">
        <v>33</v>
      </c>
      <c r="BW243" s="13">
        <v>202</v>
      </c>
      <c r="BX243" s="13">
        <v>384</v>
      </c>
      <c r="BY243" s="13">
        <v>59</v>
      </c>
      <c r="BZ243" s="13">
        <v>243</v>
      </c>
      <c r="CA243" s="13">
        <v>345</v>
      </c>
    </row>
    <row r="244" spans="1:79" x14ac:dyDescent="0.25">
      <c r="A244" s="6" t="s">
        <v>250</v>
      </c>
      <c r="B244" s="6">
        <v>1426</v>
      </c>
      <c r="C244" s="6" t="s">
        <v>296</v>
      </c>
      <c r="E244">
        <v>5223</v>
      </c>
      <c r="F244">
        <v>135</v>
      </c>
      <c r="G244">
        <f t="shared" si="21"/>
        <v>36</v>
      </c>
      <c r="H244">
        <f t="shared" si="27"/>
        <v>65</v>
      </c>
      <c r="J244" s="80">
        <v>218</v>
      </c>
      <c r="K244" s="77">
        <v>68</v>
      </c>
      <c r="L244" s="78">
        <v>159</v>
      </c>
      <c r="M244" s="5">
        <v>199</v>
      </c>
      <c r="N244" s="79">
        <v>190</v>
      </c>
      <c r="P244">
        <v>200</v>
      </c>
      <c r="Q244">
        <v>197</v>
      </c>
      <c r="R244">
        <v>168</v>
      </c>
      <c r="S244">
        <v>165</v>
      </c>
      <c r="T244">
        <v>171</v>
      </c>
      <c r="U244">
        <v>135</v>
      </c>
      <c r="X244">
        <f t="shared" si="22"/>
        <v>3</v>
      </c>
      <c r="Y244">
        <f t="shared" si="23"/>
        <v>29</v>
      </c>
      <c r="Z244">
        <f t="shared" si="24"/>
        <v>3</v>
      </c>
      <c r="AA244">
        <f t="shared" si="25"/>
        <v>-6</v>
      </c>
      <c r="AB244">
        <f t="shared" si="26"/>
        <v>36</v>
      </c>
      <c r="AD244" s="80">
        <v>300</v>
      </c>
      <c r="AE244" s="80">
        <v>268</v>
      </c>
      <c r="AF244" s="80">
        <v>265</v>
      </c>
      <c r="AG244" s="80">
        <v>236</v>
      </c>
      <c r="AH244" s="80">
        <v>223</v>
      </c>
      <c r="AI244" s="80">
        <v>218</v>
      </c>
      <c r="AJ244" s="79">
        <v>60</v>
      </c>
      <c r="AK244" s="79">
        <v>97</v>
      </c>
      <c r="AL244" s="79">
        <v>58</v>
      </c>
      <c r="AM244" s="79">
        <v>42</v>
      </c>
      <c r="AN244" s="79">
        <v>71</v>
      </c>
      <c r="AO244" s="79">
        <v>68</v>
      </c>
      <c r="AP244" s="78">
        <v>217</v>
      </c>
      <c r="AQ244" s="78">
        <v>209</v>
      </c>
      <c r="AR244" s="78">
        <v>211</v>
      </c>
      <c r="AS244" s="78">
        <v>262</v>
      </c>
      <c r="AT244" s="78">
        <v>187</v>
      </c>
      <c r="AU244" s="78">
        <v>159</v>
      </c>
      <c r="AV244" s="5">
        <v>206</v>
      </c>
      <c r="AW244" s="5">
        <v>215</v>
      </c>
      <c r="AX244" s="5">
        <v>176</v>
      </c>
      <c r="AY244" s="5">
        <v>172</v>
      </c>
      <c r="AZ244" s="5">
        <v>201</v>
      </c>
      <c r="BA244" s="5">
        <v>199</v>
      </c>
      <c r="BB244" s="77">
        <v>228</v>
      </c>
      <c r="BC244" s="77">
        <v>207</v>
      </c>
      <c r="BD244" s="77">
        <v>207</v>
      </c>
      <c r="BE244" s="77">
        <v>221</v>
      </c>
      <c r="BF244" s="77">
        <v>231</v>
      </c>
      <c r="BG244" s="102">
        <v>190</v>
      </c>
      <c r="BI244" s="81">
        <v>115</v>
      </c>
      <c r="BJ244" s="81">
        <v>262</v>
      </c>
      <c r="BK244" s="81">
        <v>215</v>
      </c>
      <c r="BL244" s="81">
        <v>237</v>
      </c>
      <c r="BM244" s="22">
        <v>255</v>
      </c>
      <c r="BN244" s="22">
        <v>71</v>
      </c>
      <c r="BO244" s="22">
        <v>90</v>
      </c>
      <c r="BP244" s="22">
        <v>31</v>
      </c>
      <c r="BQ244" s="37">
        <v>122</v>
      </c>
      <c r="BR244" s="37">
        <v>213</v>
      </c>
      <c r="BS244" s="37">
        <v>179</v>
      </c>
      <c r="BT244" s="29">
        <v>231</v>
      </c>
      <c r="BU244" s="29">
        <v>261</v>
      </c>
      <c r="BV244" s="29">
        <v>79</v>
      </c>
      <c r="BW244" s="13">
        <v>220</v>
      </c>
      <c r="BX244" s="13">
        <v>386</v>
      </c>
      <c r="BY244" s="13">
        <v>82</v>
      </c>
      <c r="BZ244" s="13">
        <v>96</v>
      </c>
      <c r="CA244" s="13">
        <v>233</v>
      </c>
    </row>
    <row r="245" spans="1:79" x14ac:dyDescent="0.25">
      <c r="A245" s="6" t="s">
        <v>250</v>
      </c>
      <c r="B245" s="6">
        <v>1428</v>
      </c>
      <c r="C245" s="6" t="s">
        <v>297</v>
      </c>
      <c r="E245">
        <v>3052</v>
      </c>
      <c r="F245">
        <v>290</v>
      </c>
      <c r="G245">
        <f t="shared" si="21"/>
        <v>-14</v>
      </c>
      <c r="H245">
        <f t="shared" si="27"/>
        <v>11</v>
      </c>
      <c r="J245" s="80">
        <v>251</v>
      </c>
      <c r="K245" s="77">
        <v>139</v>
      </c>
      <c r="L245" s="78">
        <v>272</v>
      </c>
      <c r="M245" s="5">
        <v>325</v>
      </c>
      <c r="N245" s="79">
        <v>358</v>
      </c>
      <c r="P245">
        <v>301</v>
      </c>
      <c r="Q245">
        <v>270</v>
      </c>
      <c r="R245">
        <v>284</v>
      </c>
      <c r="S245">
        <v>315</v>
      </c>
      <c r="T245">
        <v>276</v>
      </c>
      <c r="U245">
        <v>290</v>
      </c>
      <c r="X245">
        <f t="shared" si="22"/>
        <v>31</v>
      </c>
      <c r="Y245">
        <f t="shared" si="23"/>
        <v>-14</v>
      </c>
      <c r="Z245">
        <f t="shared" si="24"/>
        <v>-31</v>
      </c>
      <c r="AA245">
        <f t="shared" si="25"/>
        <v>39</v>
      </c>
      <c r="AB245">
        <f t="shared" si="26"/>
        <v>-14</v>
      </c>
      <c r="AD245" s="80">
        <v>211</v>
      </c>
      <c r="AE245" s="80">
        <v>208</v>
      </c>
      <c r="AF245" s="80">
        <v>217</v>
      </c>
      <c r="AG245" s="80">
        <v>255</v>
      </c>
      <c r="AH245" s="80">
        <v>245</v>
      </c>
      <c r="AI245" s="80">
        <v>251</v>
      </c>
      <c r="AJ245" s="79">
        <v>139</v>
      </c>
      <c r="AK245" s="79">
        <v>107</v>
      </c>
      <c r="AL245" s="79">
        <v>168</v>
      </c>
      <c r="AM245" s="79">
        <v>186</v>
      </c>
      <c r="AN245" s="79">
        <v>77</v>
      </c>
      <c r="AO245" s="79">
        <v>139</v>
      </c>
      <c r="AP245" s="78">
        <v>355</v>
      </c>
      <c r="AQ245" s="78">
        <v>307</v>
      </c>
      <c r="AR245" s="78">
        <v>295</v>
      </c>
      <c r="AS245" s="78">
        <v>272</v>
      </c>
      <c r="AT245" s="78">
        <v>257</v>
      </c>
      <c r="AU245" s="78">
        <v>272</v>
      </c>
      <c r="AV245" s="5">
        <v>329</v>
      </c>
      <c r="AW245" s="5">
        <v>331</v>
      </c>
      <c r="AX245" s="5">
        <v>314</v>
      </c>
      <c r="AY245" s="5">
        <v>356</v>
      </c>
      <c r="AZ245" s="5">
        <v>329</v>
      </c>
      <c r="BA245" s="5">
        <v>325</v>
      </c>
      <c r="BB245" s="77">
        <v>341</v>
      </c>
      <c r="BC245" s="77">
        <v>350</v>
      </c>
      <c r="BD245" s="77">
        <v>343</v>
      </c>
      <c r="BE245" s="77">
        <v>350</v>
      </c>
      <c r="BF245" s="77">
        <v>352</v>
      </c>
      <c r="BG245" s="102">
        <v>358</v>
      </c>
      <c r="BI245" s="81">
        <v>188</v>
      </c>
      <c r="BJ245" s="81">
        <v>212</v>
      </c>
      <c r="BK245" s="81">
        <v>235</v>
      </c>
      <c r="BL245" s="81">
        <v>296</v>
      </c>
      <c r="BM245" s="22">
        <v>259</v>
      </c>
      <c r="BN245" s="22">
        <v>189</v>
      </c>
      <c r="BO245" s="22">
        <v>97</v>
      </c>
      <c r="BP245" s="22">
        <v>237</v>
      </c>
      <c r="BQ245" s="37">
        <v>157</v>
      </c>
      <c r="BR245" s="37">
        <v>386</v>
      </c>
      <c r="BS245" s="37">
        <v>211</v>
      </c>
      <c r="BT245" s="29">
        <v>250</v>
      </c>
      <c r="BU245" s="29">
        <v>290</v>
      </c>
      <c r="BV245" s="29">
        <v>296</v>
      </c>
      <c r="BW245" s="13">
        <v>223</v>
      </c>
      <c r="BX245" s="13">
        <v>104</v>
      </c>
      <c r="BY245" s="13">
        <v>308</v>
      </c>
      <c r="BZ245" s="13">
        <v>332</v>
      </c>
      <c r="CA245" s="13">
        <v>402</v>
      </c>
    </row>
    <row r="246" spans="1:79" x14ac:dyDescent="0.25">
      <c r="A246" s="6" t="s">
        <v>250</v>
      </c>
      <c r="B246" s="6">
        <v>1429</v>
      </c>
      <c r="C246" s="6" t="s">
        <v>298</v>
      </c>
      <c r="E246">
        <v>2846</v>
      </c>
      <c r="F246">
        <v>70</v>
      </c>
      <c r="G246">
        <f t="shared" si="21"/>
        <v>11</v>
      </c>
      <c r="H246">
        <f t="shared" si="27"/>
        <v>101</v>
      </c>
      <c r="J246" s="80">
        <v>269</v>
      </c>
      <c r="K246" s="77">
        <v>30</v>
      </c>
      <c r="L246" s="78">
        <v>177</v>
      </c>
      <c r="M246" s="5">
        <v>18</v>
      </c>
      <c r="N246" s="79">
        <v>294</v>
      </c>
      <c r="P246">
        <v>171</v>
      </c>
      <c r="Q246">
        <v>218</v>
      </c>
      <c r="R246">
        <v>199</v>
      </c>
      <c r="S246">
        <v>153</v>
      </c>
      <c r="T246">
        <v>81</v>
      </c>
      <c r="U246">
        <v>70</v>
      </c>
      <c r="X246">
        <f t="shared" si="22"/>
        <v>-47</v>
      </c>
      <c r="Y246">
        <f t="shared" si="23"/>
        <v>19</v>
      </c>
      <c r="Z246">
        <f t="shared" si="24"/>
        <v>46</v>
      </c>
      <c r="AA246">
        <f t="shared" si="25"/>
        <v>72</v>
      </c>
      <c r="AB246">
        <f t="shared" si="26"/>
        <v>11</v>
      </c>
      <c r="AD246" s="80">
        <v>264</v>
      </c>
      <c r="AE246" s="80">
        <v>281</v>
      </c>
      <c r="AF246" s="80">
        <v>276</v>
      </c>
      <c r="AG246" s="80">
        <v>293</v>
      </c>
      <c r="AH246" s="80">
        <v>242</v>
      </c>
      <c r="AI246" s="80">
        <v>269</v>
      </c>
      <c r="AJ246" s="79">
        <v>31</v>
      </c>
      <c r="AK246" s="79">
        <v>66</v>
      </c>
      <c r="AL246" s="79">
        <v>88</v>
      </c>
      <c r="AM246" s="79">
        <v>33</v>
      </c>
      <c r="AN246" s="79">
        <v>43</v>
      </c>
      <c r="AO246" s="79">
        <v>30</v>
      </c>
      <c r="AP246" s="78">
        <v>255</v>
      </c>
      <c r="AQ246" s="78">
        <v>353</v>
      </c>
      <c r="AR246" s="78">
        <v>289</v>
      </c>
      <c r="AS246" s="78">
        <v>310</v>
      </c>
      <c r="AT246" s="78">
        <v>180</v>
      </c>
      <c r="AU246" s="78">
        <v>177</v>
      </c>
      <c r="AV246" s="5">
        <v>64</v>
      </c>
      <c r="AW246" s="5">
        <v>55</v>
      </c>
      <c r="AX246" s="5">
        <v>49</v>
      </c>
      <c r="AY246" s="5">
        <v>34</v>
      </c>
      <c r="AZ246" s="5">
        <v>25</v>
      </c>
      <c r="BA246" s="5">
        <v>18</v>
      </c>
      <c r="BB246" s="77">
        <v>316</v>
      </c>
      <c r="BC246" s="77">
        <v>323</v>
      </c>
      <c r="BD246" s="77">
        <v>330</v>
      </c>
      <c r="BE246" s="77">
        <v>318</v>
      </c>
      <c r="BF246" s="77">
        <v>296</v>
      </c>
      <c r="BG246" s="102">
        <v>294</v>
      </c>
      <c r="BI246" s="81">
        <v>309</v>
      </c>
      <c r="BJ246" s="81">
        <v>362</v>
      </c>
      <c r="BK246" s="81">
        <v>173</v>
      </c>
      <c r="BL246" s="81">
        <v>197</v>
      </c>
      <c r="BM246" s="22">
        <v>70</v>
      </c>
      <c r="BN246" s="22">
        <v>44</v>
      </c>
      <c r="BO246" s="22">
        <v>72</v>
      </c>
      <c r="BP246" s="22">
        <v>54</v>
      </c>
      <c r="BQ246" s="37">
        <v>208</v>
      </c>
      <c r="BR246" s="37">
        <v>185</v>
      </c>
      <c r="BS246" s="37">
        <v>156</v>
      </c>
      <c r="BT246" s="29">
        <v>42</v>
      </c>
      <c r="BU246" s="29">
        <v>163</v>
      </c>
      <c r="BV246" s="29">
        <v>8</v>
      </c>
      <c r="BW246" s="13">
        <v>222</v>
      </c>
      <c r="BX246" s="13">
        <v>162</v>
      </c>
      <c r="BY246" s="13">
        <v>354</v>
      </c>
      <c r="BZ246" s="13">
        <v>183</v>
      </c>
      <c r="CA246" s="13">
        <v>316</v>
      </c>
    </row>
    <row r="247" spans="1:79" x14ac:dyDescent="0.25">
      <c r="A247" s="6" t="s">
        <v>250</v>
      </c>
      <c r="B247" s="6">
        <v>1430</v>
      </c>
      <c r="C247" s="6" t="s">
        <v>299</v>
      </c>
      <c r="E247">
        <v>3006</v>
      </c>
      <c r="F247">
        <v>204</v>
      </c>
      <c r="G247">
        <f t="shared" si="21"/>
        <v>18</v>
      </c>
      <c r="H247">
        <f t="shared" si="27"/>
        <v>-17</v>
      </c>
      <c r="J247" s="80">
        <v>212</v>
      </c>
      <c r="K247" s="77">
        <v>94</v>
      </c>
      <c r="L247" s="78">
        <v>125</v>
      </c>
      <c r="M247" s="5">
        <v>340</v>
      </c>
      <c r="N247" s="79">
        <v>261</v>
      </c>
      <c r="P247">
        <v>187</v>
      </c>
      <c r="Q247">
        <v>221</v>
      </c>
      <c r="R247">
        <v>193</v>
      </c>
      <c r="S247">
        <v>239</v>
      </c>
      <c r="T247">
        <v>222</v>
      </c>
      <c r="U247">
        <v>204</v>
      </c>
      <c r="X247">
        <f t="shared" si="22"/>
        <v>-34</v>
      </c>
      <c r="Y247">
        <f t="shared" si="23"/>
        <v>28</v>
      </c>
      <c r="Z247">
        <f t="shared" si="24"/>
        <v>-46</v>
      </c>
      <c r="AA247">
        <f t="shared" si="25"/>
        <v>17</v>
      </c>
      <c r="AB247">
        <f t="shared" si="26"/>
        <v>18</v>
      </c>
      <c r="AD247" s="80">
        <v>247</v>
      </c>
      <c r="AE247" s="80">
        <v>242</v>
      </c>
      <c r="AF247" s="80">
        <v>232</v>
      </c>
      <c r="AG247" s="80">
        <v>239</v>
      </c>
      <c r="AH247" s="80">
        <v>226</v>
      </c>
      <c r="AI247" s="80">
        <v>212</v>
      </c>
      <c r="AJ247" s="79">
        <v>126</v>
      </c>
      <c r="AK247" s="79">
        <v>188</v>
      </c>
      <c r="AL247" s="79">
        <v>92</v>
      </c>
      <c r="AM247" s="79">
        <v>79</v>
      </c>
      <c r="AN247" s="79">
        <v>99</v>
      </c>
      <c r="AO247" s="79">
        <v>94</v>
      </c>
      <c r="AP247" s="78">
        <v>87</v>
      </c>
      <c r="AQ247" s="78">
        <v>166</v>
      </c>
      <c r="AR247" s="78">
        <v>128</v>
      </c>
      <c r="AS247" s="78">
        <v>231</v>
      </c>
      <c r="AT247" s="78">
        <v>183</v>
      </c>
      <c r="AU247" s="78">
        <v>125</v>
      </c>
      <c r="AV247" s="5">
        <v>325</v>
      </c>
      <c r="AW247" s="5">
        <v>324</v>
      </c>
      <c r="AX247" s="5">
        <v>345</v>
      </c>
      <c r="AY247" s="5">
        <v>378</v>
      </c>
      <c r="AZ247" s="5">
        <v>357</v>
      </c>
      <c r="BA247" s="5">
        <v>340</v>
      </c>
      <c r="BB247" s="77">
        <v>216</v>
      </c>
      <c r="BC247" s="77">
        <v>209</v>
      </c>
      <c r="BD247" s="77">
        <v>248</v>
      </c>
      <c r="BE247" s="77">
        <v>273</v>
      </c>
      <c r="BF247" s="77">
        <v>252</v>
      </c>
      <c r="BG247" s="102">
        <v>261</v>
      </c>
      <c r="BI247" s="81">
        <v>356</v>
      </c>
      <c r="BJ247" s="81">
        <v>173</v>
      </c>
      <c r="BK247" s="81">
        <v>130</v>
      </c>
      <c r="BL247" s="81">
        <v>202</v>
      </c>
      <c r="BM247" s="22">
        <v>332</v>
      </c>
      <c r="BN247" s="22">
        <v>99</v>
      </c>
      <c r="BO247" s="22">
        <v>74</v>
      </c>
      <c r="BP247" s="22">
        <v>19</v>
      </c>
      <c r="BQ247" s="37">
        <v>150</v>
      </c>
      <c r="BR247" s="37">
        <v>188</v>
      </c>
      <c r="BS247" s="37">
        <v>83</v>
      </c>
      <c r="BT247" s="29">
        <v>350</v>
      </c>
      <c r="BU247" s="29">
        <v>289</v>
      </c>
      <c r="BV247" s="29">
        <v>272</v>
      </c>
      <c r="BW247" s="13">
        <v>253</v>
      </c>
      <c r="BX247" s="13">
        <v>193</v>
      </c>
      <c r="BY247" s="13">
        <v>327</v>
      </c>
      <c r="BZ247" s="13">
        <v>239</v>
      </c>
      <c r="CA247" s="13">
        <v>235</v>
      </c>
    </row>
    <row r="248" spans="1:79" x14ac:dyDescent="0.25">
      <c r="A248" s="6" t="s">
        <v>250</v>
      </c>
      <c r="B248" s="6">
        <v>1431</v>
      </c>
      <c r="C248" s="6" t="s">
        <v>300</v>
      </c>
      <c r="E248">
        <v>3043</v>
      </c>
      <c r="F248">
        <v>228</v>
      </c>
      <c r="G248">
        <f t="shared" si="21"/>
        <v>40</v>
      </c>
      <c r="H248">
        <f t="shared" si="27"/>
        <v>-39</v>
      </c>
      <c r="J248" s="80">
        <v>241</v>
      </c>
      <c r="K248" s="77">
        <v>64</v>
      </c>
      <c r="L248" s="78">
        <v>286</v>
      </c>
      <c r="M248" s="5">
        <v>363</v>
      </c>
      <c r="N248" s="79">
        <v>203</v>
      </c>
      <c r="P248">
        <v>189</v>
      </c>
      <c r="Q248">
        <v>212</v>
      </c>
      <c r="R248">
        <v>242</v>
      </c>
      <c r="S248">
        <v>254</v>
      </c>
      <c r="T248">
        <v>268</v>
      </c>
      <c r="U248">
        <v>228</v>
      </c>
      <c r="X248">
        <f t="shared" si="22"/>
        <v>-23</v>
      </c>
      <c r="Y248">
        <f t="shared" si="23"/>
        <v>-30</v>
      </c>
      <c r="Z248">
        <f t="shared" si="24"/>
        <v>-12</v>
      </c>
      <c r="AA248">
        <f t="shared" si="25"/>
        <v>-14</v>
      </c>
      <c r="AB248">
        <f t="shared" si="26"/>
        <v>40</v>
      </c>
      <c r="AD248" s="80">
        <v>200</v>
      </c>
      <c r="AE248" s="80">
        <v>232</v>
      </c>
      <c r="AF248" s="80">
        <v>229</v>
      </c>
      <c r="AG248" s="80">
        <v>233</v>
      </c>
      <c r="AH248" s="80">
        <v>235</v>
      </c>
      <c r="AI248" s="80">
        <v>241</v>
      </c>
      <c r="AJ248" s="79">
        <v>42</v>
      </c>
      <c r="AK248" s="79">
        <v>80</v>
      </c>
      <c r="AL248" s="79">
        <v>36</v>
      </c>
      <c r="AM248" s="79">
        <v>66</v>
      </c>
      <c r="AN248" s="79">
        <v>57</v>
      </c>
      <c r="AO248" s="79">
        <v>64</v>
      </c>
      <c r="AP248" s="78">
        <v>223</v>
      </c>
      <c r="AQ248" s="78">
        <v>248</v>
      </c>
      <c r="AR248" s="78">
        <v>370</v>
      </c>
      <c r="AS248" s="78">
        <v>349</v>
      </c>
      <c r="AT248" s="78">
        <v>357</v>
      </c>
      <c r="AU248" s="78">
        <v>286</v>
      </c>
      <c r="AV248" s="5">
        <v>354</v>
      </c>
      <c r="AW248" s="5">
        <v>348</v>
      </c>
      <c r="AX248" s="5">
        <v>335</v>
      </c>
      <c r="AY248" s="5">
        <v>351</v>
      </c>
      <c r="AZ248" s="5">
        <v>351</v>
      </c>
      <c r="BA248" s="5">
        <v>363</v>
      </c>
      <c r="BB248" s="77">
        <v>180</v>
      </c>
      <c r="BC248" s="77">
        <v>185</v>
      </c>
      <c r="BD248" s="77">
        <v>216</v>
      </c>
      <c r="BE248" s="77">
        <v>228</v>
      </c>
      <c r="BF248" s="77">
        <v>247</v>
      </c>
      <c r="BG248" s="102">
        <v>203</v>
      </c>
      <c r="BI248" s="81">
        <v>335</v>
      </c>
      <c r="BJ248" s="81">
        <v>235</v>
      </c>
      <c r="BK248" s="81">
        <v>251</v>
      </c>
      <c r="BL248" s="81">
        <v>121</v>
      </c>
      <c r="BM248" s="22">
        <v>342</v>
      </c>
      <c r="BN248" s="22">
        <v>34</v>
      </c>
      <c r="BO248" s="22">
        <v>20</v>
      </c>
      <c r="BP248" s="22">
        <v>54</v>
      </c>
      <c r="BQ248" s="37">
        <v>226</v>
      </c>
      <c r="BR248" s="37">
        <v>179</v>
      </c>
      <c r="BS248" s="37">
        <v>369</v>
      </c>
      <c r="BT248" s="29">
        <v>258</v>
      </c>
      <c r="BU248" s="29">
        <v>327</v>
      </c>
      <c r="BV248" s="29">
        <v>368</v>
      </c>
      <c r="BW248" s="13">
        <v>267</v>
      </c>
      <c r="BX248" s="13">
        <v>336</v>
      </c>
      <c r="BY248" s="13">
        <v>259</v>
      </c>
      <c r="BZ248" s="13">
        <v>76</v>
      </c>
      <c r="CA248" s="13">
        <v>170</v>
      </c>
    </row>
    <row r="249" spans="1:79" x14ac:dyDescent="0.25">
      <c r="A249" s="6" t="s">
        <v>250</v>
      </c>
      <c r="B249" s="6">
        <v>1432</v>
      </c>
      <c r="C249" s="6" t="s">
        <v>301</v>
      </c>
      <c r="E249">
        <v>13089</v>
      </c>
      <c r="F249">
        <v>18</v>
      </c>
      <c r="G249">
        <f t="shared" si="21"/>
        <v>-1</v>
      </c>
      <c r="H249">
        <f t="shared" si="27"/>
        <v>11</v>
      </c>
      <c r="J249" s="80">
        <v>175</v>
      </c>
      <c r="K249" s="77">
        <v>3</v>
      </c>
      <c r="L249" s="78">
        <v>113</v>
      </c>
      <c r="M249" s="5">
        <v>17</v>
      </c>
      <c r="N249" s="79">
        <v>54</v>
      </c>
      <c r="P249">
        <v>29</v>
      </c>
      <c r="Q249">
        <v>30</v>
      </c>
      <c r="R249">
        <v>26</v>
      </c>
      <c r="S249">
        <v>22</v>
      </c>
      <c r="T249">
        <v>17</v>
      </c>
      <c r="U249">
        <v>18</v>
      </c>
      <c r="X249">
        <f t="shared" si="22"/>
        <v>-1</v>
      </c>
      <c r="Y249">
        <f t="shared" si="23"/>
        <v>4</v>
      </c>
      <c r="Z249">
        <f t="shared" si="24"/>
        <v>4</v>
      </c>
      <c r="AA249">
        <f t="shared" si="25"/>
        <v>5</v>
      </c>
      <c r="AB249">
        <f t="shared" si="26"/>
        <v>-1</v>
      </c>
      <c r="AD249" s="80">
        <v>230</v>
      </c>
      <c r="AE249" s="80">
        <v>255</v>
      </c>
      <c r="AF249" s="80">
        <v>237</v>
      </c>
      <c r="AG249" s="80">
        <v>230</v>
      </c>
      <c r="AH249" s="80">
        <v>177</v>
      </c>
      <c r="AI249" s="80">
        <v>175</v>
      </c>
      <c r="AJ249" s="79">
        <v>6</v>
      </c>
      <c r="AK249" s="79">
        <v>7</v>
      </c>
      <c r="AL249" s="79">
        <v>4</v>
      </c>
      <c r="AM249" s="79">
        <v>5</v>
      </c>
      <c r="AN249" s="79">
        <v>2</v>
      </c>
      <c r="AO249" s="79">
        <v>3</v>
      </c>
      <c r="AP249" s="78">
        <v>68</v>
      </c>
      <c r="AQ249" s="78">
        <v>88</v>
      </c>
      <c r="AR249" s="78">
        <v>87</v>
      </c>
      <c r="AS249" s="78">
        <v>96</v>
      </c>
      <c r="AT249" s="78">
        <v>117</v>
      </c>
      <c r="AU249" s="78">
        <v>113</v>
      </c>
      <c r="AV249" s="5">
        <v>23</v>
      </c>
      <c r="AW249" s="5">
        <v>24</v>
      </c>
      <c r="AX249" s="5">
        <v>25</v>
      </c>
      <c r="AY249" s="5">
        <v>21</v>
      </c>
      <c r="AZ249" s="5">
        <v>19</v>
      </c>
      <c r="BA249" s="5">
        <v>17</v>
      </c>
      <c r="BB249" s="77">
        <v>58</v>
      </c>
      <c r="BC249" s="77">
        <v>46</v>
      </c>
      <c r="BD249" s="77">
        <v>51</v>
      </c>
      <c r="BE249" s="77">
        <v>54</v>
      </c>
      <c r="BF249" s="77">
        <v>54</v>
      </c>
      <c r="BG249" s="102">
        <v>54</v>
      </c>
      <c r="BI249" s="81">
        <v>283</v>
      </c>
      <c r="BJ249" s="81">
        <v>44</v>
      </c>
      <c r="BK249" s="81">
        <v>307</v>
      </c>
      <c r="BL249" s="81">
        <v>181</v>
      </c>
      <c r="BM249" s="22">
        <v>4</v>
      </c>
      <c r="BN249" s="22">
        <v>34</v>
      </c>
      <c r="BO249" s="22">
        <v>50</v>
      </c>
      <c r="BP249" s="22">
        <v>54</v>
      </c>
      <c r="BQ249" s="37">
        <v>113</v>
      </c>
      <c r="BR249" s="37">
        <v>59</v>
      </c>
      <c r="BS249" s="37">
        <v>307</v>
      </c>
      <c r="BT249" s="29">
        <v>30</v>
      </c>
      <c r="BU249" s="29">
        <v>34</v>
      </c>
      <c r="BV249" s="29">
        <v>70</v>
      </c>
      <c r="BW249" s="13">
        <v>101</v>
      </c>
      <c r="BX249" s="13">
        <v>195</v>
      </c>
      <c r="BY249" s="13">
        <v>106</v>
      </c>
      <c r="BZ249" s="13">
        <v>74</v>
      </c>
      <c r="CA249" s="13">
        <v>76</v>
      </c>
    </row>
    <row r="250" spans="1:79" x14ac:dyDescent="0.25">
      <c r="A250" s="6" t="s">
        <v>250</v>
      </c>
      <c r="B250" s="6">
        <v>1433</v>
      </c>
      <c r="C250" s="6" t="s">
        <v>302</v>
      </c>
      <c r="E250">
        <v>2825</v>
      </c>
      <c r="F250">
        <v>332</v>
      </c>
      <c r="G250">
        <f t="shared" si="21"/>
        <v>-23</v>
      </c>
      <c r="H250">
        <f t="shared" si="27"/>
        <v>0</v>
      </c>
      <c r="J250" s="80">
        <v>328</v>
      </c>
      <c r="K250" s="77">
        <v>220</v>
      </c>
      <c r="L250" s="78">
        <v>213</v>
      </c>
      <c r="M250" s="5">
        <v>412</v>
      </c>
      <c r="N250" s="79">
        <v>275</v>
      </c>
      <c r="P250">
        <v>332</v>
      </c>
      <c r="Q250">
        <v>276</v>
      </c>
      <c r="R250">
        <v>299</v>
      </c>
      <c r="S250">
        <v>248</v>
      </c>
      <c r="T250">
        <v>309</v>
      </c>
      <c r="U250">
        <v>332</v>
      </c>
      <c r="X250">
        <f t="shared" si="22"/>
        <v>56</v>
      </c>
      <c r="Y250">
        <f t="shared" si="23"/>
        <v>-23</v>
      </c>
      <c r="Z250">
        <f t="shared" si="24"/>
        <v>51</v>
      </c>
      <c r="AA250">
        <f t="shared" si="25"/>
        <v>-61</v>
      </c>
      <c r="AB250">
        <f t="shared" si="26"/>
        <v>-23</v>
      </c>
      <c r="AD250" s="80">
        <v>351</v>
      </c>
      <c r="AE250" s="80">
        <v>300</v>
      </c>
      <c r="AF250" s="80">
        <v>338</v>
      </c>
      <c r="AG250" s="80">
        <v>333</v>
      </c>
      <c r="AH250" s="80">
        <v>309</v>
      </c>
      <c r="AI250" s="80">
        <v>328</v>
      </c>
      <c r="AJ250" s="79">
        <v>190</v>
      </c>
      <c r="AK250" s="79">
        <v>225</v>
      </c>
      <c r="AL250" s="79">
        <v>157</v>
      </c>
      <c r="AM250" s="79">
        <v>153</v>
      </c>
      <c r="AN250" s="79">
        <v>251</v>
      </c>
      <c r="AO250" s="79">
        <v>220</v>
      </c>
      <c r="AP250" s="78">
        <v>284</v>
      </c>
      <c r="AQ250" s="78">
        <v>104</v>
      </c>
      <c r="AR250" s="78">
        <v>198</v>
      </c>
      <c r="AS250" s="78">
        <v>56</v>
      </c>
      <c r="AT250" s="78">
        <v>130</v>
      </c>
      <c r="AU250" s="78">
        <v>213</v>
      </c>
      <c r="AV250" s="5">
        <v>406</v>
      </c>
      <c r="AW250" s="5">
        <v>397</v>
      </c>
      <c r="AX250" s="5">
        <v>408</v>
      </c>
      <c r="AY250" s="5">
        <v>415</v>
      </c>
      <c r="AZ250" s="5">
        <v>403</v>
      </c>
      <c r="BA250" s="5">
        <v>412</v>
      </c>
      <c r="BB250" s="77">
        <v>271</v>
      </c>
      <c r="BC250" s="77">
        <v>280</v>
      </c>
      <c r="BD250" s="77">
        <v>291</v>
      </c>
      <c r="BE250" s="77">
        <v>270</v>
      </c>
      <c r="BF250" s="77">
        <v>283</v>
      </c>
      <c r="BG250" s="102">
        <v>275</v>
      </c>
      <c r="BI250" s="81">
        <v>391</v>
      </c>
      <c r="BJ250" s="81">
        <v>188</v>
      </c>
      <c r="BK250" s="81">
        <v>374</v>
      </c>
      <c r="BL250" s="81">
        <v>76</v>
      </c>
      <c r="BM250" s="22">
        <v>412</v>
      </c>
      <c r="BN250" s="22">
        <v>155</v>
      </c>
      <c r="BO250" s="22">
        <v>92</v>
      </c>
      <c r="BP250" s="22">
        <v>98</v>
      </c>
      <c r="BQ250" s="37">
        <v>133</v>
      </c>
      <c r="BR250" s="37">
        <v>141</v>
      </c>
      <c r="BS250" s="37">
        <v>332</v>
      </c>
      <c r="BT250" s="29">
        <v>304</v>
      </c>
      <c r="BU250" s="29">
        <v>385</v>
      </c>
      <c r="BV250" s="29">
        <v>396</v>
      </c>
      <c r="BW250" s="13">
        <v>295</v>
      </c>
      <c r="BX250" s="13">
        <v>224</v>
      </c>
      <c r="BY250" s="13">
        <v>286</v>
      </c>
      <c r="BZ250" s="13">
        <v>375</v>
      </c>
      <c r="CA250" s="13">
        <v>229</v>
      </c>
    </row>
    <row r="251" spans="1:79" x14ac:dyDescent="0.25">
      <c r="A251" s="6" t="s">
        <v>250</v>
      </c>
      <c r="B251" s="6">
        <v>1438</v>
      </c>
      <c r="C251" s="6" t="s">
        <v>303</v>
      </c>
      <c r="E251">
        <v>3767</v>
      </c>
      <c r="F251">
        <v>301</v>
      </c>
      <c r="G251">
        <f t="shared" si="21"/>
        <v>-11</v>
      </c>
      <c r="H251">
        <f t="shared" si="27"/>
        <v>-37</v>
      </c>
      <c r="J251" s="80">
        <v>264</v>
      </c>
      <c r="K251" s="77">
        <v>102</v>
      </c>
      <c r="L251" s="78">
        <v>390</v>
      </c>
      <c r="M251" s="5">
        <v>175</v>
      </c>
      <c r="N251" s="79">
        <v>357</v>
      </c>
      <c r="P251">
        <v>264</v>
      </c>
      <c r="Q251">
        <v>236</v>
      </c>
      <c r="R251">
        <v>265</v>
      </c>
      <c r="S251">
        <v>291</v>
      </c>
      <c r="T251">
        <v>290</v>
      </c>
      <c r="U251">
        <v>301</v>
      </c>
      <c r="X251">
        <f t="shared" si="22"/>
        <v>28</v>
      </c>
      <c r="Y251">
        <f t="shared" si="23"/>
        <v>-29</v>
      </c>
      <c r="Z251">
        <f t="shared" si="24"/>
        <v>-26</v>
      </c>
      <c r="AA251">
        <f t="shared" si="25"/>
        <v>1</v>
      </c>
      <c r="AB251">
        <f t="shared" si="26"/>
        <v>-11</v>
      </c>
      <c r="AD251" s="80">
        <v>141</v>
      </c>
      <c r="AE251" s="80">
        <v>193</v>
      </c>
      <c r="AF251" s="80">
        <v>234</v>
      </c>
      <c r="AG251" s="80">
        <v>232</v>
      </c>
      <c r="AH251" s="80">
        <v>263</v>
      </c>
      <c r="AI251" s="80">
        <v>264</v>
      </c>
      <c r="AJ251" s="79">
        <v>138</v>
      </c>
      <c r="AK251" s="79">
        <v>119</v>
      </c>
      <c r="AL251" s="79">
        <v>95</v>
      </c>
      <c r="AM251" s="79">
        <v>106</v>
      </c>
      <c r="AN251" s="79">
        <v>87</v>
      </c>
      <c r="AO251" s="79">
        <v>102</v>
      </c>
      <c r="AP251" s="78">
        <v>345</v>
      </c>
      <c r="AQ251" s="78">
        <v>282</v>
      </c>
      <c r="AR251" s="78">
        <v>356</v>
      </c>
      <c r="AS251" s="78">
        <v>360</v>
      </c>
      <c r="AT251" s="78">
        <v>362</v>
      </c>
      <c r="AU251" s="78">
        <v>390</v>
      </c>
      <c r="AV251" s="5">
        <v>218</v>
      </c>
      <c r="AW251" s="5">
        <v>198</v>
      </c>
      <c r="AX251" s="5">
        <v>204</v>
      </c>
      <c r="AY251" s="5">
        <v>190</v>
      </c>
      <c r="AZ251" s="5">
        <v>175</v>
      </c>
      <c r="BA251" s="5">
        <v>175</v>
      </c>
      <c r="BB251" s="77">
        <v>364</v>
      </c>
      <c r="BC251" s="77">
        <v>353</v>
      </c>
      <c r="BD251" s="77">
        <v>337</v>
      </c>
      <c r="BE251" s="77">
        <v>379</v>
      </c>
      <c r="BF251" s="77">
        <v>372</v>
      </c>
      <c r="BG251" s="102">
        <v>357</v>
      </c>
      <c r="BI251" s="81">
        <v>341</v>
      </c>
      <c r="BJ251" s="81">
        <v>276</v>
      </c>
      <c r="BK251" s="81">
        <v>233</v>
      </c>
      <c r="BL251" s="81">
        <v>177</v>
      </c>
      <c r="BM251" s="22">
        <v>157</v>
      </c>
      <c r="BN251" s="22">
        <v>240</v>
      </c>
      <c r="BO251" s="22">
        <v>79</v>
      </c>
      <c r="BP251" s="22">
        <v>128</v>
      </c>
      <c r="BQ251" s="37">
        <v>396</v>
      </c>
      <c r="BR251" s="37">
        <v>347</v>
      </c>
      <c r="BS251" s="37">
        <v>367</v>
      </c>
      <c r="BT251" s="29">
        <v>287</v>
      </c>
      <c r="BU251" s="29">
        <v>74</v>
      </c>
      <c r="BV251" s="29">
        <v>277</v>
      </c>
      <c r="BW251" s="13">
        <v>250</v>
      </c>
      <c r="BX251" s="13">
        <v>376</v>
      </c>
      <c r="BY251" s="13">
        <v>285</v>
      </c>
      <c r="BZ251" s="13">
        <v>419</v>
      </c>
      <c r="CA251" s="13">
        <v>344</v>
      </c>
    </row>
    <row r="252" spans="1:79" x14ac:dyDescent="0.25">
      <c r="A252" s="6" t="s">
        <v>250</v>
      </c>
      <c r="B252" s="6">
        <v>1439</v>
      </c>
      <c r="C252" s="6" t="s">
        <v>304</v>
      </c>
      <c r="E252">
        <v>6001</v>
      </c>
      <c r="F252">
        <v>152</v>
      </c>
      <c r="G252">
        <f t="shared" si="21"/>
        <v>-15</v>
      </c>
      <c r="H252">
        <f t="shared" si="27"/>
        <v>-19</v>
      </c>
      <c r="J252" s="80">
        <v>58</v>
      </c>
      <c r="K252" s="77">
        <v>114</v>
      </c>
      <c r="L252" s="78">
        <v>340</v>
      </c>
      <c r="M252" s="5">
        <v>100</v>
      </c>
      <c r="N252" s="79">
        <v>234</v>
      </c>
      <c r="P252">
        <v>133</v>
      </c>
      <c r="Q252">
        <v>155</v>
      </c>
      <c r="R252">
        <v>162</v>
      </c>
      <c r="S252">
        <v>152</v>
      </c>
      <c r="T252">
        <v>137</v>
      </c>
      <c r="U252">
        <v>152</v>
      </c>
      <c r="X252">
        <f t="shared" si="22"/>
        <v>-22</v>
      </c>
      <c r="Y252">
        <f t="shared" si="23"/>
        <v>-7</v>
      </c>
      <c r="Z252">
        <f t="shared" si="24"/>
        <v>10</v>
      </c>
      <c r="AA252">
        <f t="shared" si="25"/>
        <v>15</v>
      </c>
      <c r="AB252">
        <f t="shared" si="26"/>
        <v>-15</v>
      </c>
      <c r="AD252" s="80">
        <v>88</v>
      </c>
      <c r="AE252" s="80">
        <v>82</v>
      </c>
      <c r="AF252" s="80">
        <v>66</v>
      </c>
      <c r="AG252" s="80">
        <v>64</v>
      </c>
      <c r="AH252" s="80">
        <v>67</v>
      </c>
      <c r="AI252" s="80">
        <v>58</v>
      </c>
      <c r="AJ252" s="79">
        <v>133</v>
      </c>
      <c r="AK252" s="79">
        <v>165</v>
      </c>
      <c r="AL252" s="79">
        <v>128</v>
      </c>
      <c r="AM252" s="79">
        <v>117</v>
      </c>
      <c r="AN252" s="79">
        <v>106</v>
      </c>
      <c r="AO252" s="79">
        <v>114</v>
      </c>
      <c r="AP252" s="78">
        <v>247</v>
      </c>
      <c r="AQ252" s="78">
        <v>275</v>
      </c>
      <c r="AR252" s="78">
        <v>328</v>
      </c>
      <c r="AS252" s="78">
        <v>319</v>
      </c>
      <c r="AT252" s="78">
        <v>317</v>
      </c>
      <c r="AU252" s="78">
        <v>340</v>
      </c>
      <c r="AV252" s="5">
        <v>143</v>
      </c>
      <c r="AW252" s="5">
        <v>128</v>
      </c>
      <c r="AX252" s="5">
        <v>126</v>
      </c>
      <c r="AY252" s="5">
        <v>102</v>
      </c>
      <c r="AZ252" s="5">
        <v>104</v>
      </c>
      <c r="BA252" s="5">
        <v>100</v>
      </c>
      <c r="BB252" s="77">
        <v>194</v>
      </c>
      <c r="BC252" s="77">
        <v>192</v>
      </c>
      <c r="BD252" s="77">
        <v>206</v>
      </c>
      <c r="BE252" s="77">
        <v>212</v>
      </c>
      <c r="BF252" s="77">
        <v>203</v>
      </c>
      <c r="BG252" s="102">
        <v>234</v>
      </c>
      <c r="BI252" s="81">
        <v>42</v>
      </c>
      <c r="BJ252" s="81">
        <v>109</v>
      </c>
      <c r="BK252" s="81">
        <v>50</v>
      </c>
      <c r="BL252" s="81">
        <v>164</v>
      </c>
      <c r="BM252" s="22">
        <v>34</v>
      </c>
      <c r="BN252" s="22">
        <v>348</v>
      </c>
      <c r="BO252" s="22">
        <v>127</v>
      </c>
      <c r="BP252" s="22">
        <v>152</v>
      </c>
      <c r="BQ252" s="37">
        <v>346</v>
      </c>
      <c r="BR252" s="37">
        <v>309</v>
      </c>
      <c r="BS252" s="37">
        <v>311</v>
      </c>
      <c r="BT252" s="29">
        <v>265</v>
      </c>
      <c r="BU252" s="29">
        <v>65</v>
      </c>
      <c r="BV252" s="29">
        <v>90</v>
      </c>
      <c r="BW252" s="13">
        <v>92</v>
      </c>
      <c r="BX252" s="13">
        <v>153</v>
      </c>
      <c r="BY252" s="13">
        <v>187</v>
      </c>
      <c r="BZ252" s="13">
        <v>374</v>
      </c>
      <c r="CA252" s="13">
        <v>312</v>
      </c>
    </row>
    <row r="253" spans="1:79" x14ac:dyDescent="0.25">
      <c r="A253" s="6" t="s">
        <v>250</v>
      </c>
      <c r="B253" s="6">
        <v>1441</v>
      </c>
      <c r="C253" s="6" t="s">
        <v>305</v>
      </c>
      <c r="E253">
        <v>2757</v>
      </c>
      <c r="F253">
        <v>312</v>
      </c>
      <c r="G253">
        <f t="shared" si="21"/>
        <v>-9</v>
      </c>
      <c r="H253">
        <f t="shared" si="27"/>
        <v>15</v>
      </c>
      <c r="J253" s="80">
        <v>245</v>
      </c>
      <c r="K253" s="77">
        <v>84</v>
      </c>
      <c r="L253" s="78">
        <v>345</v>
      </c>
      <c r="M253" s="5">
        <v>391</v>
      </c>
      <c r="N253" s="79">
        <v>348</v>
      </c>
      <c r="P253">
        <v>327</v>
      </c>
      <c r="Q253">
        <v>316</v>
      </c>
      <c r="R253">
        <v>342</v>
      </c>
      <c r="S253">
        <v>310</v>
      </c>
      <c r="T253">
        <v>303</v>
      </c>
      <c r="U253">
        <v>312</v>
      </c>
      <c r="X253">
        <f t="shared" si="22"/>
        <v>11</v>
      </c>
      <c r="Y253">
        <f t="shared" si="23"/>
        <v>-26</v>
      </c>
      <c r="Z253">
        <f t="shared" si="24"/>
        <v>32</v>
      </c>
      <c r="AA253">
        <f t="shared" si="25"/>
        <v>7</v>
      </c>
      <c r="AB253">
        <f t="shared" si="26"/>
        <v>-9</v>
      </c>
      <c r="AD253" s="80">
        <v>207</v>
      </c>
      <c r="AE253" s="80">
        <v>189</v>
      </c>
      <c r="AF253" s="80">
        <v>209</v>
      </c>
      <c r="AG253" s="80">
        <v>198</v>
      </c>
      <c r="AH253" s="80">
        <v>208</v>
      </c>
      <c r="AI253" s="80">
        <v>245</v>
      </c>
      <c r="AJ253" s="79">
        <v>169</v>
      </c>
      <c r="AK253" s="79">
        <v>212</v>
      </c>
      <c r="AL253" s="79">
        <v>156</v>
      </c>
      <c r="AM253" s="79">
        <v>140</v>
      </c>
      <c r="AN253" s="79">
        <v>141</v>
      </c>
      <c r="AO253" s="79">
        <v>84</v>
      </c>
      <c r="AP253" s="78">
        <v>382</v>
      </c>
      <c r="AQ253" s="78">
        <v>340</v>
      </c>
      <c r="AR253" s="78">
        <v>395</v>
      </c>
      <c r="AS253" s="78">
        <v>338</v>
      </c>
      <c r="AT253" s="78">
        <v>308</v>
      </c>
      <c r="AU253" s="78">
        <v>345</v>
      </c>
      <c r="AV253" s="5">
        <v>361</v>
      </c>
      <c r="AW253" s="5">
        <v>360</v>
      </c>
      <c r="AX253" s="5">
        <v>359</v>
      </c>
      <c r="AY253" s="5">
        <v>336</v>
      </c>
      <c r="AZ253" s="5">
        <v>360</v>
      </c>
      <c r="BA253" s="5">
        <v>391</v>
      </c>
      <c r="BB253" s="77">
        <v>347</v>
      </c>
      <c r="BC253" s="77">
        <v>355</v>
      </c>
      <c r="BD253" s="77">
        <v>360</v>
      </c>
      <c r="BE253" s="77">
        <v>356</v>
      </c>
      <c r="BF253" s="77">
        <v>337</v>
      </c>
      <c r="BG253" s="102">
        <v>348</v>
      </c>
      <c r="BI253" s="81">
        <v>242</v>
      </c>
      <c r="BJ253" s="81">
        <v>218</v>
      </c>
      <c r="BK253" s="81">
        <v>178</v>
      </c>
      <c r="BL253" s="81">
        <v>297</v>
      </c>
      <c r="BM253" s="22">
        <v>236</v>
      </c>
      <c r="BN253" s="22">
        <v>23</v>
      </c>
      <c r="BO253" s="22">
        <v>159</v>
      </c>
      <c r="BP253" s="22">
        <v>98</v>
      </c>
      <c r="BQ253" s="37">
        <v>258</v>
      </c>
      <c r="BR253" s="37">
        <v>400</v>
      </c>
      <c r="BS253" s="37">
        <v>318</v>
      </c>
      <c r="BT253" s="29">
        <v>406</v>
      </c>
      <c r="BU253" s="29">
        <v>226</v>
      </c>
      <c r="BV253" s="29">
        <v>413</v>
      </c>
      <c r="BW253" s="13">
        <v>236</v>
      </c>
      <c r="BX253" s="13">
        <v>1</v>
      </c>
      <c r="BY253" s="13">
        <v>290</v>
      </c>
      <c r="BZ253" s="13">
        <v>320</v>
      </c>
      <c r="CA253" s="13">
        <v>397</v>
      </c>
    </row>
    <row r="254" spans="1:79" x14ac:dyDescent="0.25">
      <c r="A254" s="6" t="s">
        <v>250</v>
      </c>
      <c r="B254" s="6">
        <v>1443</v>
      </c>
      <c r="C254" s="6" t="s">
        <v>306</v>
      </c>
      <c r="E254">
        <v>6157</v>
      </c>
      <c r="F254">
        <v>60</v>
      </c>
      <c r="G254">
        <f t="shared" si="21"/>
        <v>13</v>
      </c>
      <c r="H254">
        <f t="shared" si="27"/>
        <v>56</v>
      </c>
      <c r="J254" s="80">
        <v>222</v>
      </c>
      <c r="K254" s="77">
        <v>37</v>
      </c>
      <c r="L254" s="78">
        <v>110</v>
      </c>
      <c r="M254" s="5">
        <v>78</v>
      </c>
      <c r="N254" s="79">
        <v>125</v>
      </c>
      <c r="P254">
        <v>116</v>
      </c>
      <c r="Q254">
        <v>99</v>
      </c>
      <c r="R254">
        <v>91</v>
      </c>
      <c r="S254">
        <v>88</v>
      </c>
      <c r="T254">
        <v>73</v>
      </c>
      <c r="U254">
        <v>60</v>
      </c>
      <c r="X254">
        <f t="shared" si="22"/>
        <v>17</v>
      </c>
      <c r="Y254">
        <f t="shared" si="23"/>
        <v>8</v>
      </c>
      <c r="Z254">
        <f t="shared" si="24"/>
        <v>3</v>
      </c>
      <c r="AA254">
        <f t="shared" si="25"/>
        <v>15</v>
      </c>
      <c r="AB254">
        <f t="shared" si="26"/>
        <v>13</v>
      </c>
      <c r="AD254" s="80">
        <v>154</v>
      </c>
      <c r="AE254" s="80">
        <v>141</v>
      </c>
      <c r="AF254" s="80">
        <v>156</v>
      </c>
      <c r="AG254" s="80">
        <v>176</v>
      </c>
      <c r="AH254" s="80">
        <v>209</v>
      </c>
      <c r="AI254" s="80">
        <v>222</v>
      </c>
      <c r="AJ254" s="79">
        <v>100</v>
      </c>
      <c r="AK254" s="79">
        <v>46</v>
      </c>
      <c r="AL254" s="79">
        <v>84</v>
      </c>
      <c r="AM254" s="79">
        <v>85</v>
      </c>
      <c r="AN254" s="79">
        <v>44</v>
      </c>
      <c r="AO254" s="79">
        <v>37</v>
      </c>
      <c r="AP254" s="78">
        <v>244</v>
      </c>
      <c r="AQ254" s="78">
        <v>272</v>
      </c>
      <c r="AR254" s="78">
        <v>223</v>
      </c>
      <c r="AS254" s="78">
        <v>204</v>
      </c>
      <c r="AT254" s="78">
        <v>156</v>
      </c>
      <c r="AU254" s="78">
        <v>110</v>
      </c>
      <c r="AV254" s="5">
        <v>80</v>
      </c>
      <c r="AW254" s="5">
        <v>74</v>
      </c>
      <c r="AX254" s="5">
        <v>63</v>
      </c>
      <c r="AY254" s="5">
        <v>60</v>
      </c>
      <c r="AZ254" s="5">
        <v>62</v>
      </c>
      <c r="BA254" s="5">
        <v>78</v>
      </c>
      <c r="BB254" s="77">
        <v>147</v>
      </c>
      <c r="BC254" s="77">
        <v>151</v>
      </c>
      <c r="BD254" s="77">
        <v>178</v>
      </c>
      <c r="BE254" s="77">
        <v>136</v>
      </c>
      <c r="BF254" s="77">
        <v>165</v>
      </c>
      <c r="BG254" s="102">
        <v>125</v>
      </c>
      <c r="BI254" s="81">
        <v>261</v>
      </c>
      <c r="BJ254" s="81">
        <v>199</v>
      </c>
      <c r="BK254" s="81">
        <v>265</v>
      </c>
      <c r="BL254" s="81">
        <v>159</v>
      </c>
      <c r="BM254" s="22">
        <v>95</v>
      </c>
      <c r="BN254" s="22">
        <v>71</v>
      </c>
      <c r="BO254" s="22">
        <v>64</v>
      </c>
      <c r="BP254" s="22">
        <v>31</v>
      </c>
      <c r="BQ254" s="37">
        <v>83</v>
      </c>
      <c r="BR254" s="37">
        <v>191</v>
      </c>
      <c r="BS254" s="37">
        <v>123</v>
      </c>
      <c r="BT254" s="29">
        <v>79</v>
      </c>
      <c r="BU254" s="29">
        <v>141</v>
      </c>
      <c r="BV254" s="29">
        <v>63</v>
      </c>
      <c r="BW254" s="13">
        <v>2</v>
      </c>
      <c r="BX254" s="13">
        <v>1</v>
      </c>
      <c r="BY254" s="13">
        <v>279</v>
      </c>
      <c r="BZ254" s="13">
        <v>71</v>
      </c>
      <c r="CA254" s="13">
        <v>220</v>
      </c>
    </row>
    <row r="255" spans="1:79" x14ac:dyDescent="0.25">
      <c r="A255" s="6" t="s">
        <v>250</v>
      </c>
      <c r="B255" s="6">
        <v>1444</v>
      </c>
      <c r="C255" s="6" t="s">
        <v>307</v>
      </c>
      <c r="E255">
        <v>1175</v>
      </c>
      <c r="F255">
        <v>266</v>
      </c>
      <c r="G255">
        <f t="shared" si="21"/>
        <v>-11</v>
      </c>
      <c r="H255">
        <f t="shared" si="27"/>
        <v>-91</v>
      </c>
      <c r="J255" s="80">
        <v>314</v>
      </c>
      <c r="K255" s="77">
        <v>32</v>
      </c>
      <c r="L255" s="78">
        <v>393</v>
      </c>
      <c r="M255" s="5">
        <v>233</v>
      </c>
      <c r="N255" s="79">
        <v>271</v>
      </c>
      <c r="P255">
        <v>175</v>
      </c>
      <c r="Q255">
        <v>209</v>
      </c>
      <c r="R255">
        <v>183</v>
      </c>
      <c r="S255">
        <v>232</v>
      </c>
      <c r="T255">
        <v>255</v>
      </c>
      <c r="U255">
        <v>266</v>
      </c>
      <c r="X255">
        <f t="shared" si="22"/>
        <v>-34</v>
      </c>
      <c r="Y255">
        <f t="shared" si="23"/>
        <v>26</v>
      </c>
      <c r="Z255">
        <f t="shared" si="24"/>
        <v>-49</v>
      </c>
      <c r="AA255">
        <f t="shared" si="25"/>
        <v>-23</v>
      </c>
      <c r="AB255">
        <f t="shared" si="26"/>
        <v>-11</v>
      </c>
      <c r="AD255" s="80">
        <v>266</v>
      </c>
      <c r="AE255" s="80">
        <v>259</v>
      </c>
      <c r="AF255" s="80">
        <v>150</v>
      </c>
      <c r="AG255" s="80">
        <v>318</v>
      </c>
      <c r="AH255" s="80">
        <v>304</v>
      </c>
      <c r="AI255" s="80">
        <v>314</v>
      </c>
      <c r="AJ255" s="79">
        <v>21</v>
      </c>
      <c r="AK255" s="79">
        <v>32</v>
      </c>
      <c r="AL255" s="79">
        <v>41</v>
      </c>
      <c r="AM255" s="79">
        <v>27</v>
      </c>
      <c r="AN255" s="79">
        <v>42</v>
      </c>
      <c r="AO255" s="79">
        <v>32</v>
      </c>
      <c r="AP255" s="78">
        <v>168</v>
      </c>
      <c r="AQ255" s="78">
        <v>276</v>
      </c>
      <c r="AR255" s="78">
        <v>254</v>
      </c>
      <c r="AS255" s="78">
        <v>361</v>
      </c>
      <c r="AT255" s="78">
        <v>358</v>
      </c>
      <c r="AU255" s="78">
        <v>393</v>
      </c>
      <c r="AV255" s="5">
        <v>267</v>
      </c>
      <c r="AW255" s="5">
        <v>304</v>
      </c>
      <c r="AX255" s="5">
        <v>293</v>
      </c>
      <c r="AY255" s="5">
        <v>193</v>
      </c>
      <c r="AZ255" s="5">
        <v>264</v>
      </c>
      <c r="BA255" s="5">
        <v>233</v>
      </c>
      <c r="BB255" s="77">
        <v>294</v>
      </c>
      <c r="BC255" s="77">
        <v>249</v>
      </c>
      <c r="BD255" s="77">
        <v>268</v>
      </c>
      <c r="BE255" s="77">
        <v>291</v>
      </c>
      <c r="BF255" s="77">
        <v>276</v>
      </c>
      <c r="BG255" s="102">
        <v>271</v>
      </c>
      <c r="BI255" s="81">
        <v>350</v>
      </c>
      <c r="BJ255" s="81">
        <v>353</v>
      </c>
      <c r="BK255" s="81">
        <v>242</v>
      </c>
      <c r="BL255" s="81">
        <v>219</v>
      </c>
      <c r="BM255" s="22">
        <v>302</v>
      </c>
      <c r="BN255" s="22">
        <v>34</v>
      </c>
      <c r="BO255" s="22">
        <v>16</v>
      </c>
      <c r="BP255" s="22">
        <v>2</v>
      </c>
      <c r="BQ255" s="37">
        <v>408</v>
      </c>
      <c r="BR255" s="37">
        <v>329</v>
      </c>
      <c r="BS255" s="37">
        <v>363</v>
      </c>
      <c r="BT255" s="29">
        <v>337</v>
      </c>
      <c r="BU255" s="29">
        <v>159</v>
      </c>
      <c r="BV255" s="29">
        <v>201</v>
      </c>
      <c r="BW255" s="13">
        <v>318</v>
      </c>
      <c r="BX255" s="13">
        <v>1</v>
      </c>
      <c r="BY255" s="13">
        <v>388</v>
      </c>
      <c r="BZ255" s="13">
        <v>38</v>
      </c>
      <c r="CA255" s="13">
        <v>242</v>
      </c>
    </row>
    <row r="256" spans="1:79" x14ac:dyDescent="0.25">
      <c r="A256" s="6" t="s">
        <v>250</v>
      </c>
      <c r="B256" s="6">
        <v>1445</v>
      </c>
      <c r="C256" s="6" t="s">
        <v>308</v>
      </c>
      <c r="E256">
        <v>5874</v>
      </c>
      <c r="F256">
        <v>57</v>
      </c>
      <c r="G256">
        <f t="shared" si="21"/>
        <v>20</v>
      </c>
      <c r="H256">
        <f t="shared" si="27"/>
        <v>44</v>
      </c>
      <c r="J256" s="80">
        <v>98</v>
      </c>
      <c r="K256" s="77">
        <v>11</v>
      </c>
      <c r="L256" s="78">
        <v>128</v>
      </c>
      <c r="M256" s="5">
        <v>92</v>
      </c>
      <c r="N256" s="79">
        <v>276</v>
      </c>
      <c r="P256">
        <v>101</v>
      </c>
      <c r="Q256">
        <v>83</v>
      </c>
      <c r="R256">
        <v>84</v>
      </c>
      <c r="S256">
        <v>80</v>
      </c>
      <c r="T256">
        <v>77</v>
      </c>
      <c r="U256">
        <v>57</v>
      </c>
      <c r="X256">
        <f t="shared" si="22"/>
        <v>18</v>
      </c>
      <c r="Y256">
        <f t="shared" si="23"/>
        <v>-1</v>
      </c>
      <c r="Z256">
        <f t="shared" si="24"/>
        <v>4</v>
      </c>
      <c r="AA256">
        <f t="shared" si="25"/>
        <v>3</v>
      </c>
      <c r="AB256">
        <f t="shared" si="26"/>
        <v>20</v>
      </c>
      <c r="AD256" s="80">
        <v>111</v>
      </c>
      <c r="AE256" s="80">
        <v>109</v>
      </c>
      <c r="AF256" s="80">
        <v>125</v>
      </c>
      <c r="AG256" s="80">
        <v>120</v>
      </c>
      <c r="AH256" s="80">
        <v>96</v>
      </c>
      <c r="AI256" s="80">
        <v>98</v>
      </c>
      <c r="AJ256" s="79">
        <v>20</v>
      </c>
      <c r="AK256" s="79">
        <v>15</v>
      </c>
      <c r="AL256" s="79">
        <v>17</v>
      </c>
      <c r="AM256" s="79">
        <v>13</v>
      </c>
      <c r="AN256" s="79">
        <v>10</v>
      </c>
      <c r="AO256" s="79">
        <v>11</v>
      </c>
      <c r="AP256" s="78">
        <v>310</v>
      </c>
      <c r="AQ256" s="78">
        <v>290</v>
      </c>
      <c r="AR256" s="78">
        <v>258</v>
      </c>
      <c r="AS256" s="78">
        <v>230</v>
      </c>
      <c r="AT256" s="78">
        <v>229</v>
      </c>
      <c r="AU256" s="78">
        <v>128</v>
      </c>
      <c r="AV256" s="5">
        <v>83</v>
      </c>
      <c r="AW256" s="5">
        <v>77</v>
      </c>
      <c r="AX256" s="5">
        <v>94</v>
      </c>
      <c r="AY256" s="5">
        <v>93</v>
      </c>
      <c r="AZ256" s="5">
        <v>93</v>
      </c>
      <c r="BA256" s="5">
        <v>92</v>
      </c>
      <c r="BB256" s="77">
        <v>232</v>
      </c>
      <c r="BC256" s="77">
        <v>243</v>
      </c>
      <c r="BD256" s="77">
        <v>243</v>
      </c>
      <c r="BE256" s="77">
        <v>262</v>
      </c>
      <c r="BF256" s="77">
        <v>270</v>
      </c>
      <c r="BG256" s="102">
        <v>276</v>
      </c>
      <c r="BI256" s="81">
        <v>66</v>
      </c>
      <c r="BJ256" s="81">
        <v>172</v>
      </c>
      <c r="BK256" s="81">
        <v>115</v>
      </c>
      <c r="BL256" s="81">
        <v>140</v>
      </c>
      <c r="BM256" s="22">
        <v>69</v>
      </c>
      <c r="BN256" s="22">
        <v>17</v>
      </c>
      <c r="BO256" s="22">
        <v>43</v>
      </c>
      <c r="BP256" s="22">
        <v>10</v>
      </c>
      <c r="BQ256" s="37">
        <v>117</v>
      </c>
      <c r="BR256" s="37">
        <v>250</v>
      </c>
      <c r="BS256" s="37">
        <v>78</v>
      </c>
      <c r="BT256" s="29">
        <v>86</v>
      </c>
      <c r="BU256" s="29">
        <v>179</v>
      </c>
      <c r="BV256" s="29">
        <v>60</v>
      </c>
      <c r="BW256" s="13">
        <v>208</v>
      </c>
      <c r="BX256" s="13">
        <v>240</v>
      </c>
      <c r="BY256" s="13">
        <v>236</v>
      </c>
      <c r="BZ256" s="13">
        <v>383</v>
      </c>
      <c r="CA256" s="13">
        <v>313</v>
      </c>
    </row>
    <row r="257" spans="1:79" x14ac:dyDescent="0.25">
      <c r="A257" s="6" t="s">
        <v>250</v>
      </c>
      <c r="B257" s="6">
        <v>1449</v>
      </c>
      <c r="C257" s="6" t="s">
        <v>309</v>
      </c>
      <c r="E257">
        <v>7195</v>
      </c>
      <c r="F257">
        <v>84</v>
      </c>
      <c r="G257">
        <f t="shared" si="21"/>
        <v>-9</v>
      </c>
      <c r="H257">
        <f t="shared" si="27"/>
        <v>-4</v>
      </c>
      <c r="J257" s="80">
        <v>138</v>
      </c>
      <c r="K257" s="77">
        <v>28</v>
      </c>
      <c r="L257" s="78">
        <v>210</v>
      </c>
      <c r="M257" s="5">
        <v>165</v>
      </c>
      <c r="N257" s="79">
        <v>166</v>
      </c>
      <c r="P257">
        <v>80</v>
      </c>
      <c r="Q257">
        <v>84</v>
      </c>
      <c r="R257">
        <v>88</v>
      </c>
      <c r="S257">
        <v>75</v>
      </c>
      <c r="T257">
        <v>75</v>
      </c>
      <c r="U257">
        <v>84</v>
      </c>
      <c r="X257">
        <f t="shared" si="22"/>
        <v>-4</v>
      </c>
      <c r="Y257">
        <f t="shared" si="23"/>
        <v>-4</v>
      </c>
      <c r="Z257">
        <f t="shared" si="24"/>
        <v>13</v>
      </c>
      <c r="AA257">
        <f t="shared" si="25"/>
        <v>0</v>
      </c>
      <c r="AB257">
        <f t="shared" si="26"/>
        <v>-9</v>
      </c>
      <c r="AD257" s="80">
        <v>139</v>
      </c>
      <c r="AE257" s="80">
        <v>123</v>
      </c>
      <c r="AF257" s="80">
        <v>123</v>
      </c>
      <c r="AG257" s="80">
        <v>128</v>
      </c>
      <c r="AH257" s="80">
        <v>98</v>
      </c>
      <c r="AI257" s="80">
        <v>138</v>
      </c>
      <c r="AJ257" s="79">
        <v>24</v>
      </c>
      <c r="AK257" s="79">
        <v>36</v>
      </c>
      <c r="AL257" s="79">
        <v>43</v>
      </c>
      <c r="AM257" s="79">
        <v>23</v>
      </c>
      <c r="AN257" s="79">
        <v>16</v>
      </c>
      <c r="AO257" s="79">
        <v>28</v>
      </c>
      <c r="AP257" s="78">
        <v>184</v>
      </c>
      <c r="AQ257" s="78">
        <v>198</v>
      </c>
      <c r="AR257" s="78">
        <v>214</v>
      </c>
      <c r="AS257" s="78">
        <v>195</v>
      </c>
      <c r="AT257" s="78">
        <v>205</v>
      </c>
      <c r="AU257" s="78">
        <v>210</v>
      </c>
      <c r="AV257" s="5">
        <v>122</v>
      </c>
      <c r="AW257" s="5">
        <v>134</v>
      </c>
      <c r="AX257" s="5">
        <v>154</v>
      </c>
      <c r="AY257" s="5">
        <v>137</v>
      </c>
      <c r="AZ257" s="5">
        <v>159</v>
      </c>
      <c r="BA257" s="5">
        <v>165</v>
      </c>
      <c r="BB257" s="77">
        <v>175</v>
      </c>
      <c r="BC257" s="77">
        <v>182</v>
      </c>
      <c r="BD257" s="77">
        <v>154</v>
      </c>
      <c r="BE257" s="77">
        <v>177</v>
      </c>
      <c r="BF257" s="77">
        <v>169</v>
      </c>
      <c r="BG257" s="102">
        <v>166</v>
      </c>
      <c r="BI257" s="81">
        <v>75</v>
      </c>
      <c r="BJ257" s="81">
        <v>290</v>
      </c>
      <c r="BK257" s="81">
        <v>28</v>
      </c>
      <c r="BL257" s="81">
        <v>279</v>
      </c>
      <c r="BM257" s="22">
        <v>39</v>
      </c>
      <c r="BN257" s="22">
        <v>130</v>
      </c>
      <c r="BO257" s="22">
        <v>24</v>
      </c>
      <c r="BP257" s="22">
        <v>54</v>
      </c>
      <c r="BQ257" s="37">
        <v>227</v>
      </c>
      <c r="BR257" s="37">
        <v>127</v>
      </c>
      <c r="BS257" s="37">
        <v>284</v>
      </c>
      <c r="BT257" s="29">
        <v>305</v>
      </c>
      <c r="BU257" s="29">
        <v>106</v>
      </c>
      <c r="BV257" s="29">
        <v>153</v>
      </c>
      <c r="BW257" s="13">
        <v>167</v>
      </c>
      <c r="BX257" s="13">
        <v>93</v>
      </c>
      <c r="BY257" s="13">
        <v>216</v>
      </c>
      <c r="BZ257" s="13">
        <v>149</v>
      </c>
      <c r="CA257" s="13">
        <v>179</v>
      </c>
    </row>
    <row r="258" spans="1:79" x14ac:dyDescent="0.25">
      <c r="A258" s="6" t="s">
        <v>310</v>
      </c>
      <c r="B258" s="6">
        <v>1502</v>
      </c>
      <c r="C258" s="6" t="s">
        <v>311</v>
      </c>
      <c r="E258">
        <v>26900</v>
      </c>
      <c r="F258">
        <v>25</v>
      </c>
      <c r="G258">
        <f t="shared" si="21"/>
        <v>-3</v>
      </c>
      <c r="H258">
        <f t="shared" si="27"/>
        <v>-3</v>
      </c>
      <c r="J258" s="80">
        <v>96</v>
      </c>
      <c r="K258" s="77">
        <v>38</v>
      </c>
      <c r="L258" s="78">
        <v>112</v>
      </c>
      <c r="M258" s="5">
        <v>20</v>
      </c>
      <c r="N258" s="79">
        <v>59</v>
      </c>
      <c r="P258">
        <v>22</v>
      </c>
      <c r="Q258">
        <v>25</v>
      </c>
      <c r="R258">
        <v>24</v>
      </c>
      <c r="S258">
        <v>17</v>
      </c>
      <c r="T258">
        <v>22</v>
      </c>
      <c r="U258">
        <v>25</v>
      </c>
      <c r="X258">
        <f t="shared" si="22"/>
        <v>-3</v>
      </c>
      <c r="Y258">
        <f t="shared" si="23"/>
        <v>1</v>
      </c>
      <c r="Z258">
        <f t="shared" si="24"/>
        <v>7</v>
      </c>
      <c r="AA258">
        <f t="shared" si="25"/>
        <v>-5</v>
      </c>
      <c r="AB258">
        <f t="shared" si="26"/>
        <v>-3</v>
      </c>
      <c r="AD258" s="80">
        <v>67</v>
      </c>
      <c r="AE258" s="80">
        <v>75</v>
      </c>
      <c r="AF258" s="80">
        <v>54</v>
      </c>
      <c r="AG258" s="80">
        <v>62</v>
      </c>
      <c r="AH258" s="80">
        <v>80</v>
      </c>
      <c r="AI258" s="80">
        <v>96</v>
      </c>
      <c r="AJ258" s="79">
        <v>30</v>
      </c>
      <c r="AK258" s="79">
        <v>34</v>
      </c>
      <c r="AL258" s="79">
        <v>30</v>
      </c>
      <c r="AM258" s="79">
        <v>24</v>
      </c>
      <c r="AN258" s="79">
        <v>35</v>
      </c>
      <c r="AO258" s="79">
        <v>38</v>
      </c>
      <c r="AP258" s="78">
        <v>93</v>
      </c>
      <c r="AQ258" s="78">
        <v>125</v>
      </c>
      <c r="AR258" s="78">
        <v>96</v>
      </c>
      <c r="AS258" s="78">
        <v>84</v>
      </c>
      <c r="AT258" s="78">
        <v>103</v>
      </c>
      <c r="AU258" s="78">
        <v>112</v>
      </c>
      <c r="AV258" s="5">
        <v>17</v>
      </c>
      <c r="AW258" s="5">
        <v>12</v>
      </c>
      <c r="AX258" s="5">
        <v>14</v>
      </c>
      <c r="AY258" s="5">
        <v>19</v>
      </c>
      <c r="AZ258" s="5">
        <v>17</v>
      </c>
      <c r="BA258" s="5">
        <v>20</v>
      </c>
      <c r="BB258" s="77">
        <v>93</v>
      </c>
      <c r="BC258" s="77">
        <v>81</v>
      </c>
      <c r="BD258" s="77">
        <v>74</v>
      </c>
      <c r="BE258" s="77">
        <v>57</v>
      </c>
      <c r="BF258" s="77">
        <v>65</v>
      </c>
      <c r="BG258" s="102">
        <v>59</v>
      </c>
      <c r="BI258" s="81">
        <v>65</v>
      </c>
      <c r="BJ258" s="81">
        <v>59</v>
      </c>
      <c r="BK258" s="81">
        <v>253</v>
      </c>
      <c r="BL258" s="81">
        <v>131</v>
      </c>
      <c r="BM258" s="22">
        <v>12</v>
      </c>
      <c r="BN258" s="22">
        <v>130</v>
      </c>
      <c r="BO258" s="22">
        <v>65</v>
      </c>
      <c r="BP258" s="22">
        <v>274</v>
      </c>
      <c r="BQ258" s="37">
        <v>127</v>
      </c>
      <c r="BR258" s="37">
        <v>98</v>
      </c>
      <c r="BS258" s="37">
        <v>180</v>
      </c>
      <c r="BT258" s="29">
        <v>23</v>
      </c>
      <c r="BU258" s="29">
        <v>94</v>
      </c>
      <c r="BV258" s="29">
        <v>37</v>
      </c>
      <c r="BW258" s="13">
        <v>12</v>
      </c>
      <c r="BX258" s="13">
        <v>79</v>
      </c>
      <c r="BY258" s="13">
        <v>50</v>
      </c>
      <c r="BZ258" s="13">
        <v>164</v>
      </c>
      <c r="CA258" s="13">
        <v>153</v>
      </c>
    </row>
    <row r="259" spans="1:79" x14ac:dyDescent="0.25">
      <c r="A259" s="6" t="s">
        <v>310</v>
      </c>
      <c r="B259" s="6">
        <v>1504</v>
      </c>
      <c r="C259" s="6" t="s">
        <v>312</v>
      </c>
      <c r="E259">
        <v>47510</v>
      </c>
      <c r="F259">
        <v>16</v>
      </c>
      <c r="G259">
        <f t="shared" si="21"/>
        <v>3</v>
      </c>
      <c r="H259">
        <f t="shared" si="27"/>
        <v>2</v>
      </c>
      <c r="J259" s="80">
        <v>29</v>
      </c>
      <c r="K259" s="77">
        <v>47</v>
      </c>
      <c r="L259" s="78">
        <v>65</v>
      </c>
      <c r="M259" s="5">
        <v>43</v>
      </c>
      <c r="N259" s="79">
        <v>21</v>
      </c>
      <c r="P259">
        <v>18</v>
      </c>
      <c r="Q259">
        <v>19</v>
      </c>
      <c r="R259">
        <v>22</v>
      </c>
      <c r="S259">
        <v>21</v>
      </c>
      <c r="T259">
        <v>19</v>
      </c>
      <c r="U259">
        <v>16</v>
      </c>
      <c r="X259">
        <f t="shared" si="22"/>
        <v>-1</v>
      </c>
      <c r="Y259">
        <f t="shared" si="23"/>
        <v>-3</v>
      </c>
      <c r="Z259">
        <f t="shared" si="24"/>
        <v>1</v>
      </c>
      <c r="AA259">
        <f t="shared" si="25"/>
        <v>2</v>
      </c>
      <c r="AB259">
        <f t="shared" si="26"/>
        <v>3</v>
      </c>
      <c r="AD259" s="80">
        <v>19</v>
      </c>
      <c r="AE259" s="80">
        <v>27</v>
      </c>
      <c r="AF259" s="80">
        <v>26</v>
      </c>
      <c r="AG259" s="80">
        <v>27</v>
      </c>
      <c r="AH259" s="80">
        <v>28</v>
      </c>
      <c r="AI259" s="80">
        <v>29</v>
      </c>
      <c r="AJ259" s="79">
        <v>43</v>
      </c>
      <c r="AK259" s="79">
        <v>39</v>
      </c>
      <c r="AL259" s="79">
        <v>45</v>
      </c>
      <c r="AM259" s="79">
        <v>64</v>
      </c>
      <c r="AN259" s="79">
        <v>62</v>
      </c>
      <c r="AO259" s="79">
        <v>47</v>
      </c>
      <c r="AP259" s="78">
        <v>77</v>
      </c>
      <c r="AQ259" s="78">
        <v>58</v>
      </c>
      <c r="AR259" s="78">
        <v>56</v>
      </c>
      <c r="AS259" s="78">
        <v>64</v>
      </c>
      <c r="AT259" s="78">
        <v>67</v>
      </c>
      <c r="AU259" s="78">
        <v>65</v>
      </c>
      <c r="AV259" s="5">
        <v>46</v>
      </c>
      <c r="AW259" s="5">
        <v>46</v>
      </c>
      <c r="AX259" s="5">
        <v>44</v>
      </c>
      <c r="AY259" s="5">
        <v>49</v>
      </c>
      <c r="AZ259" s="5">
        <v>41</v>
      </c>
      <c r="BA259" s="5">
        <v>43</v>
      </c>
      <c r="BB259" s="77">
        <v>36</v>
      </c>
      <c r="BC259" s="77">
        <v>42</v>
      </c>
      <c r="BD259" s="77">
        <v>46</v>
      </c>
      <c r="BE259" s="77">
        <v>33</v>
      </c>
      <c r="BF259" s="77">
        <v>37</v>
      </c>
      <c r="BG259" s="102">
        <v>21</v>
      </c>
      <c r="BI259" s="81">
        <v>91</v>
      </c>
      <c r="BJ259" s="81">
        <v>60</v>
      </c>
      <c r="BK259" s="81">
        <v>116</v>
      </c>
      <c r="BL259" s="81">
        <v>34</v>
      </c>
      <c r="BM259" s="22">
        <v>21</v>
      </c>
      <c r="BN259" s="22">
        <v>87</v>
      </c>
      <c r="BO259" s="22">
        <v>82</v>
      </c>
      <c r="BP259" s="22">
        <v>274</v>
      </c>
      <c r="BQ259" s="37">
        <v>94</v>
      </c>
      <c r="BR259" s="37">
        <v>29</v>
      </c>
      <c r="BS259" s="37">
        <v>185</v>
      </c>
      <c r="BT259" s="29">
        <v>41</v>
      </c>
      <c r="BU259" s="29">
        <v>244</v>
      </c>
      <c r="BV259" s="29">
        <v>22</v>
      </c>
      <c r="BW259" s="13">
        <v>5</v>
      </c>
      <c r="BX259" s="13">
        <v>99</v>
      </c>
      <c r="BY259" s="13">
        <v>21</v>
      </c>
      <c r="BZ259" s="13">
        <v>230</v>
      </c>
      <c r="CA259" s="13">
        <v>88</v>
      </c>
    </row>
    <row r="260" spans="1:79" x14ac:dyDescent="0.25">
      <c r="A260" s="6" t="s">
        <v>310</v>
      </c>
      <c r="B260" s="6">
        <v>1505</v>
      </c>
      <c r="C260" s="6" t="s">
        <v>313</v>
      </c>
      <c r="E260">
        <v>24300</v>
      </c>
      <c r="F260">
        <v>191</v>
      </c>
      <c r="G260">
        <f t="shared" si="21"/>
        <v>6</v>
      </c>
      <c r="H260">
        <f t="shared" si="27"/>
        <v>-103</v>
      </c>
      <c r="J260" s="80">
        <v>103</v>
      </c>
      <c r="K260" s="77">
        <v>327</v>
      </c>
      <c r="L260" s="78">
        <v>257</v>
      </c>
      <c r="M260" s="5">
        <v>101</v>
      </c>
      <c r="N260" s="79">
        <v>149</v>
      </c>
      <c r="P260">
        <v>88</v>
      </c>
      <c r="Q260">
        <v>101</v>
      </c>
      <c r="R260">
        <v>90</v>
      </c>
      <c r="S260">
        <v>130</v>
      </c>
      <c r="T260">
        <v>197</v>
      </c>
      <c r="U260">
        <v>191</v>
      </c>
      <c r="X260">
        <f t="shared" si="22"/>
        <v>-13</v>
      </c>
      <c r="Y260">
        <f t="shared" si="23"/>
        <v>11</v>
      </c>
      <c r="Z260">
        <f t="shared" si="24"/>
        <v>-40</v>
      </c>
      <c r="AA260">
        <f t="shared" si="25"/>
        <v>-67</v>
      </c>
      <c r="AB260">
        <f t="shared" si="26"/>
        <v>6</v>
      </c>
      <c r="AD260" s="80">
        <v>74</v>
      </c>
      <c r="AE260" s="80">
        <v>87</v>
      </c>
      <c r="AF260" s="80">
        <v>67</v>
      </c>
      <c r="AG260" s="80">
        <v>72</v>
      </c>
      <c r="AH260" s="80">
        <v>101</v>
      </c>
      <c r="AI260" s="80">
        <v>103</v>
      </c>
      <c r="AJ260" s="79">
        <v>231</v>
      </c>
      <c r="AK260" s="79">
        <v>269</v>
      </c>
      <c r="AL260" s="79">
        <v>257</v>
      </c>
      <c r="AM260" s="79">
        <v>322</v>
      </c>
      <c r="AN260" s="79">
        <v>367</v>
      </c>
      <c r="AO260" s="79">
        <v>327</v>
      </c>
      <c r="AP260" s="78">
        <v>129</v>
      </c>
      <c r="AQ260" s="78">
        <v>113</v>
      </c>
      <c r="AR260" s="78">
        <v>129</v>
      </c>
      <c r="AS260" s="78">
        <v>144</v>
      </c>
      <c r="AT260" s="78">
        <v>227</v>
      </c>
      <c r="AU260" s="78">
        <v>257</v>
      </c>
      <c r="AV260" s="5">
        <v>103</v>
      </c>
      <c r="AW260" s="5">
        <v>106</v>
      </c>
      <c r="AX260" s="5">
        <v>107</v>
      </c>
      <c r="AY260" s="5">
        <v>106</v>
      </c>
      <c r="AZ260" s="5">
        <v>110</v>
      </c>
      <c r="BA260" s="5">
        <v>101</v>
      </c>
      <c r="BB260" s="77">
        <v>105</v>
      </c>
      <c r="BC260" s="77">
        <v>103</v>
      </c>
      <c r="BD260" s="77">
        <v>105</v>
      </c>
      <c r="BE260" s="77">
        <v>108</v>
      </c>
      <c r="BF260" s="77">
        <v>118</v>
      </c>
      <c r="BG260" s="102">
        <v>149</v>
      </c>
      <c r="BI260" s="81">
        <v>25</v>
      </c>
      <c r="BJ260" s="81">
        <v>120</v>
      </c>
      <c r="BK260" s="81">
        <v>171</v>
      </c>
      <c r="BL260" s="81">
        <v>192</v>
      </c>
      <c r="BM260" s="22">
        <v>146</v>
      </c>
      <c r="BN260" s="22">
        <v>275</v>
      </c>
      <c r="BO260" s="22">
        <v>313</v>
      </c>
      <c r="BP260" s="22">
        <v>398</v>
      </c>
      <c r="BQ260" s="37">
        <v>318</v>
      </c>
      <c r="BR260" s="37">
        <v>109</v>
      </c>
      <c r="BS260" s="37">
        <v>294</v>
      </c>
      <c r="BT260" s="29">
        <v>70</v>
      </c>
      <c r="BU260" s="29">
        <v>193</v>
      </c>
      <c r="BV260" s="29">
        <v>86</v>
      </c>
      <c r="BW260" s="13">
        <v>84</v>
      </c>
      <c r="BX260" s="13">
        <v>235</v>
      </c>
      <c r="BY260" s="13">
        <v>85</v>
      </c>
      <c r="BZ260" s="13">
        <v>412</v>
      </c>
      <c r="CA260" s="13">
        <v>178</v>
      </c>
    </row>
    <row r="261" spans="1:79" x14ac:dyDescent="0.25">
      <c r="A261" s="6" t="s">
        <v>310</v>
      </c>
      <c r="B261" s="6">
        <v>1511</v>
      </c>
      <c r="C261" s="6" t="s">
        <v>314</v>
      </c>
      <c r="E261">
        <v>3187</v>
      </c>
      <c r="F261">
        <v>357</v>
      </c>
      <c r="G261">
        <f t="shared" si="21"/>
        <v>23</v>
      </c>
      <c r="H261">
        <f t="shared" si="27"/>
        <v>7</v>
      </c>
      <c r="J261" s="80">
        <v>262</v>
      </c>
      <c r="K261" s="77">
        <v>214</v>
      </c>
      <c r="L261" s="78">
        <v>362</v>
      </c>
      <c r="M261" s="5">
        <v>276</v>
      </c>
      <c r="N261" s="79">
        <v>401</v>
      </c>
      <c r="P261">
        <v>364</v>
      </c>
      <c r="Q261">
        <v>314</v>
      </c>
      <c r="R261">
        <v>348</v>
      </c>
      <c r="S261">
        <v>365</v>
      </c>
      <c r="T261">
        <v>380</v>
      </c>
      <c r="U261">
        <v>357</v>
      </c>
      <c r="X261">
        <f t="shared" si="22"/>
        <v>50</v>
      </c>
      <c r="Y261">
        <f t="shared" si="23"/>
        <v>-34</v>
      </c>
      <c r="Z261">
        <f t="shared" si="24"/>
        <v>-17</v>
      </c>
      <c r="AA261">
        <f t="shared" si="25"/>
        <v>-15</v>
      </c>
      <c r="AB261">
        <f t="shared" si="26"/>
        <v>23</v>
      </c>
      <c r="AD261" s="80">
        <v>242</v>
      </c>
      <c r="AE261" s="80">
        <v>150</v>
      </c>
      <c r="AF261" s="80">
        <v>172</v>
      </c>
      <c r="AG261" s="80">
        <v>211</v>
      </c>
      <c r="AH261" s="80">
        <v>258</v>
      </c>
      <c r="AI261" s="80">
        <v>262</v>
      </c>
      <c r="AJ261" s="79">
        <v>218</v>
      </c>
      <c r="AK261" s="79">
        <v>168</v>
      </c>
      <c r="AL261" s="79">
        <v>235</v>
      </c>
      <c r="AM261" s="79">
        <v>283</v>
      </c>
      <c r="AN261" s="79">
        <v>238</v>
      </c>
      <c r="AO261" s="79">
        <v>214</v>
      </c>
      <c r="AP261" s="78">
        <v>414</v>
      </c>
      <c r="AQ261" s="78">
        <v>400</v>
      </c>
      <c r="AR261" s="78">
        <v>399</v>
      </c>
      <c r="AS261" s="78">
        <v>376</v>
      </c>
      <c r="AT261" s="78">
        <v>403</v>
      </c>
      <c r="AU261" s="78">
        <v>362</v>
      </c>
      <c r="AV261" s="5">
        <v>250</v>
      </c>
      <c r="AW261" s="5">
        <v>260</v>
      </c>
      <c r="AX261" s="5">
        <v>261</v>
      </c>
      <c r="AY261" s="5">
        <v>291</v>
      </c>
      <c r="AZ261" s="5">
        <v>301</v>
      </c>
      <c r="BA261" s="5">
        <v>276</v>
      </c>
      <c r="BB261" s="77">
        <v>385</v>
      </c>
      <c r="BC261" s="77">
        <v>380</v>
      </c>
      <c r="BD261" s="77">
        <v>393</v>
      </c>
      <c r="BE261" s="77">
        <v>401</v>
      </c>
      <c r="BF261" s="77">
        <v>407</v>
      </c>
      <c r="BG261" s="102">
        <v>401</v>
      </c>
      <c r="BI261" s="81">
        <v>247</v>
      </c>
      <c r="BJ261" s="81">
        <v>223</v>
      </c>
      <c r="BK261" s="81">
        <v>250</v>
      </c>
      <c r="BL261" s="81">
        <v>267</v>
      </c>
      <c r="BM261" s="22">
        <v>180</v>
      </c>
      <c r="BN261" s="22">
        <v>363</v>
      </c>
      <c r="BO261" s="22">
        <v>227</v>
      </c>
      <c r="BP261" s="22">
        <v>42</v>
      </c>
      <c r="BQ261" s="37">
        <v>374</v>
      </c>
      <c r="BR261" s="37">
        <v>398</v>
      </c>
      <c r="BS261" s="37">
        <v>257</v>
      </c>
      <c r="BT261" s="29">
        <v>398</v>
      </c>
      <c r="BU261" s="29">
        <v>122</v>
      </c>
      <c r="BV261" s="29">
        <v>317</v>
      </c>
      <c r="BW261" s="13">
        <v>226</v>
      </c>
      <c r="BX261" s="13">
        <v>1</v>
      </c>
      <c r="BY261" s="13">
        <v>359</v>
      </c>
      <c r="BZ261" s="13">
        <v>284</v>
      </c>
      <c r="CA261" s="13">
        <v>421</v>
      </c>
    </row>
    <row r="262" spans="1:79" x14ac:dyDescent="0.25">
      <c r="A262" s="6" t="s">
        <v>310</v>
      </c>
      <c r="B262" s="6">
        <v>1514</v>
      </c>
      <c r="C262" s="6" t="s">
        <v>315</v>
      </c>
      <c r="E262">
        <v>2522</v>
      </c>
      <c r="F262">
        <v>323</v>
      </c>
      <c r="G262">
        <f t="shared" ref="G262:G325" si="28">T262-U262</f>
        <v>16</v>
      </c>
      <c r="H262">
        <f t="shared" si="27"/>
        <v>-111</v>
      </c>
      <c r="J262" s="80">
        <v>321</v>
      </c>
      <c r="K262" s="77">
        <v>92</v>
      </c>
      <c r="L262" s="78">
        <v>385</v>
      </c>
      <c r="M262" s="5">
        <v>336</v>
      </c>
      <c r="N262" s="79">
        <v>297</v>
      </c>
      <c r="P262">
        <v>212</v>
      </c>
      <c r="Q262">
        <v>269</v>
      </c>
      <c r="R262">
        <v>274</v>
      </c>
      <c r="S262">
        <v>338</v>
      </c>
      <c r="T262">
        <v>339</v>
      </c>
      <c r="U262">
        <v>323</v>
      </c>
      <c r="X262">
        <f t="shared" ref="X262:X325" si="29">P262-Q262</f>
        <v>-57</v>
      </c>
      <c r="Y262">
        <f t="shared" ref="Y262:Y325" si="30">Q262-R262</f>
        <v>-5</v>
      </c>
      <c r="Z262">
        <f t="shared" ref="Z262:Z325" si="31">R262-S262</f>
        <v>-64</v>
      </c>
      <c r="AA262">
        <f t="shared" ref="AA262:AA325" si="32">S262-T262</f>
        <v>-1</v>
      </c>
      <c r="AB262">
        <f t="shared" ref="AB262:AB325" si="33">T262-U262</f>
        <v>16</v>
      </c>
      <c r="AD262" s="80">
        <v>284</v>
      </c>
      <c r="AE262" s="80">
        <v>341</v>
      </c>
      <c r="AF262" s="80">
        <v>343</v>
      </c>
      <c r="AG262" s="80">
        <v>279</v>
      </c>
      <c r="AH262" s="80">
        <v>283</v>
      </c>
      <c r="AI262" s="80">
        <v>321</v>
      </c>
      <c r="AJ262" s="79">
        <v>63</v>
      </c>
      <c r="AK262" s="79">
        <v>41</v>
      </c>
      <c r="AL262" s="79">
        <v>63</v>
      </c>
      <c r="AM262" s="79">
        <v>179</v>
      </c>
      <c r="AN262" s="79">
        <v>150</v>
      </c>
      <c r="AO262" s="79">
        <v>92</v>
      </c>
      <c r="AP262" s="78">
        <v>155</v>
      </c>
      <c r="AQ262" s="78">
        <v>277</v>
      </c>
      <c r="AR262" s="78">
        <v>286</v>
      </c>
      <c r="AS262" s="78">
        <v>386</v>
      </c>
      <c r="AT262" s="78">
        <v>381</v>
      </c>
      <c r="AU262" s="78">
        <v>385</v>
      </c>
      <c r="AV262" s="5">
        <v>364</v>
      </c>
      <c r="AW262" s="5">
        <v>392</v>
      </c>
      <c r="AX262" s="5">
        <v>388</v>
      </c>
      <c r="AY262" s="5">
        <v>370</v>
      </c>
      <c r="AZ262" s="5">
        <v>365</v>
      </c>
      <c r="BA262" s="5">
        <v>336</v>
      </c>
      <c r="BB262" s="77">
        <v>218</v>
      </c>
      <c r="BC262" s="77">
        <v>265</v>
      </c>
      <c r="BD262" s="77">
        <v>269</v>
      </c>
      <c r="BE262" s="77">
        <v>276</v>
      </c>
      <c r="BF262" s="77">
        <v>282</v>
      </c>
      <c r="BG262" s="102">
        <v>297</v>
      </c>
      <c r="BI262" s="81">
        <v>400</v>
      </c>
      <c r="BJ262" s="81">
        <v>211</v>
      </c>
      <c r="BK262" s="81">
        <v>150</v>
      </c>
      <c r="BL262" s="81">
        <v>312</v>
      </c>
      <c r="BM262" s="22">
        <v>87</v>
      </c>
      <c r="BN262" s="22">
        <v>99</v>
      </c>
      <c r="BO262" s="22">
        <v>87</v>
      </c>
      <c r="BP262" s="22">
        <v>340</v>
      </c>
      <c r="BQ262" s="37">
        <v>411</v>
      </c>
      <c r="BR262" s="37">
        <v>317</v>
      </c>
      <c r="BS262" s="37">
        <v>312</v>
      </c>
      <c r="BT262" s="29">
        <v>399</v>
      </c>
      <c r="BU262" s="29">
        <v>206</v>
      </c>
      <c r="BV262" s="29">
        <v>332</v>
      </c>
      <c r="BW262" s="13">
        <v>260</v>
      </c>
      <c r="BX262" s="13">
        <v>1</v>
      </c>
      <c r="BY262" s="13">
        <v>343</v>
      </c>
      <c r="BZ262" s="13">
        <v>127</v>
      </c>
      <c r="CA262" s="13">
        <v>330</v>
      </c>
    </row>
    <row r="263" spans="1:79" x14ac:dyDescent="0.25">
      <c r="A263" s="6" t="s">
        <v>310</v>
      </c>
      <c r="B263" s="6">
        <v>1515</v>
      </c>
      <c r="C263" s="6" t="s">
        <v>316</v>
      </c>
      <c r="E263">
        <v>8965</v>
      </c>
      <c r="F263">
        <v>108</v>
      </c>
      <c r="G263">
        <f t="shared" si="28"/>
        <v>1</v>
      </c>
      <c r="H263">
        <f t="shared" ref="H263:H326" si="34">P263-U263</f>
        <v>-57</v>
      </c>
      <c r="J263" s="80">
        <v>14</v>
      </c>
      <c r="K263" s="77">
        <v>212</v>
      </c>
      <c r="L263" s="78">
        <v>211</v>
      </c>
      <c r="M263" s="5">
        <v>240</v>
      </c>
      <c r="N263" s="79">
        <v>126</v>
      </c>
      <c r="P263">
        <v>51</v>
      </c>
      <c r="Q263">
        <v>65</v>
      </c>
      <c r="R263">
        <v>77</v>
      </c>
      <c r="S263">
        <v>97</v>
      </c>
      <c r="T263">
        <v>109</v>
      </c>
      <c r="U263">
        <v>108</v>
      </c>
      <c r="X263">
        <f t="shared" si="29"/>
        <v>-14</v>
      </c>
      <c r="Y263">
        <f t="shared" si="30"/>
        <v>-12</v>
      </c>
      <c r="Z263">
        <f t="shared" si="31"/>
        <v>-20</v>
      </c>
      <c r="AA263">
        <f t="shared" si="32"/>
        <v>-12</v>
      </c>
      <c r="AB263">
        <f t="shared" si="33"/>
        <v>1</v>
      </c>
      <c r="AD263" s="80">
        <v>15</v>
      </c>
      <c r="AE263" s="80">
        <v>20</v>
      </c>
      <c r="AF263" s="80">
        <v>13</v>
      </c>
      <c r="AG263" s="80">
        <v>14</v>
      </c>
      <c r="AH263" s="80">
        <v>14</v>
      </c>
      <c r="AI263" s="80">
        <v>14</v>
      </c>
      <c r="AJ263" s="79">
        <v>158</v>
      </c>
      <c r="AK263" s="79">
        <v>122</v>
      </c>
      <c r="AL263" s="79">
        <v>141</v>
      </c>
      <c r="AM263" s="79">
        <v>220</v>
      </c>
      <c r="AN263" s="79">
        <v>259</v>
      </c>
      <c r="AO263" s="79">
        <v>212</v>
      </c>
      <c r="AP263" s="78">
        <v>98</v>
      </c>
      <c r="AQ263" s="78">
        <v>167</v>
      </c>
      <c r="AR263" s="78">
        <v>164</v>
      </c>
      <c r="AS263" s="78">
        <v>175</v>
      </c>
      <c r="AT263" s="78">
        <v>188</v>
      </c>
      <c r="AU263" s="78">
        <v>211</v>
      </c>
      <c r="AV263" s="5">
        <v>209</v>
      </c>
      <c r="AW263" s="5">
        <v>190</v>
      </c>
      <c r="AX263" s="5">
        <v>203</v>
      </c>
      <c r="AY263" s="5">
        <v>235</v>
      </c>
      <c r="AZ263" s="5">
        <v>222</v>
      </c>
      <c r="BA263" s="5">
        <v>240</v>
      </c>
      <c r="BB263" s="77">
        <v>82</v>
      </c>
      <c r="BC263" s="77">
        <v>133</v>
      </c>
      <c r="BD263" s="77">
        <v>168</v>
      </c>
      <c r="BE263" s="77">
        <v>123</v>
      </c>
      <c r="BF263" s="77">
        <v>126</v>
      </c>
      <c r="BG263" s="102">
        <v>126</v>
      </c>
      <c r="BI263" s="81">
        <v>16</v>
      </c>
      <c r="BJ263" s="81">
        <v>50</v>
      </c>
      <c r="BK263" s="81">
        <v>23</v>
      </c>
      <c r="BL263" s="81">
        <v>47</v>
      </c>
      <c r="BM263" s="22">
        <v>173</v>
      </c>
      <c r="BN263" s="22">
        <v>260</v>
      </c>
      <c r="BO263" s="22">
        <v>148</v>
      </c>
      <c r="BP263" s="22">
        <v>365</v>
      </c>
      <c r="BQ263" s="37">
        <v>245</v>
      </c>
      <c r="BR263" s="37">
        <v>134</v>
      </c>
      <c r="BS263" s="37">
        <v>256</v>
      </c>
      <c r="BT263" s="29">
        <v>319</v>
      </c>
      <c r="BU263" s="29">
        <v>270</v>
      </c>
      <c r="BV263" s="29">
        <v>85</v>
      </c>
      <c r="BW263" s="13">
        <v>151</v>
      </c>
      <c r="BX263" s="13">
        <v>1</v>
      </c>
      <c r="BY263" s="13">
        <v>71</v>
      </c>
      <c r="BZ263" s="13">
        <v>236</v>
      </c>
      <c r="CA263" s="13">
        <v>213</v>
      </c>
    </row>
    <row r="264" spans="1:79" x14ac:dyDescent="0.25">
      <c r="A264" s="6" t="s">
        <v>310</v>
      </c>
      <c r="B264" s="6">
        <v>1516</v>
      </c>
      <c r="C264" s="6" t="s">
        <v>317</v>
      </c>
      <c r="E264">
        <v>8555</v>
      </c>
      <c r="F264">
        <v>29</v>
      </c>
      <c r="G264">
        <f t="shared" si="28"/>
        <v>-1</v>
      </c>
      <c r="H264">
        <f t="shared" si="34"/>
        <v>-16</v>
      </c>
      <c r="J264" s="80">
        <v>85</v>
      </c>
      <c r="K264" s="77">
        <v>82</v>
      </c>
      <c r="L264" s="78">
        <v>87</v>
      </c>
      <c r="M264" s="5">
        <v>33</v>
      </c>
      <c r="N264" s="79">
        <v>55</v>
      </c>
      <c r="P264">
        <v>13</v>
      </c>
      <c r="Q264">
        <v>15</v>
      </c>
      <c r="R264">
        <v>11</v>
      </c>
      <c r="S264">
        <v>13</v>
      </c>
      <c r="T264">
        <v>28</v>
      </c>
      <c r="U264">
        <v>29</v>
      </c>
      <c r="X264">
        <f t="shared" si="29"/>
        <v>-2</v>
      </c>
      <c r="Y264">
        <f t="shared" si="30"/>
        <v>4</v>
      </c>
      <c r="Z264">
        <f t="shared" si="31"/>
        <v>-2</v>
      </c>
      <c r="AA264">
        <f t="shared" si="32"/>
        <v>-15</v>
      </c>
      <c r="AB264">
        <f t="shared" si="33"/>
        <v>-1</v>
      </c>
      <c r="AD264" s="80">
        <v>143</v>
      </c>
      <c r="AE264" s="80">
        <v>187</v>
      </c>
      <c r="AF264" s="80">
        <v>143</v>
      </c>
      <c r="AG264" s="80">
        <v>125</v>
      </c>
      <c r="AH264" s="80">
        <v>79</v>
      </c>
      <c r="AI264" s="80">
        <v>85</v>
      </c>
      <c r="AJ264" s="79">
        <v>2</v>
      </c>
      <c r="AK264" s="79">
        <v>16</v>
      </c>
      <c r="AL264" s="79">
        <v>7</v>
      </c>
      <c r="AM264" s="79">
        <v>52</v>
      </c>
      <c r="AN264" s="79">
        <v>86</v>
      </c>
      <c r="AO264" s="79">
        <v>82</v>
      </c>
      <c r="AP264" s="78">
        <v>67</v>
      </c>
      <c r="AQ264" s="78">
        <v>76</v>
      </c>
      <c r="AR264" s="78">
        <v>37</v>
      </c>
      <c r="AS264" s="78">
        <v>44</v>
      </c>
      <c r="AT264" s="78">
        <v>80</v>
      </c>
      <c r="AU264" s="78">
        <v>87</v>
      </c>
      <c r="AV264" s="5">
        <v>9</v>
      </c>
      <c r="AW264" s="5">
        <v>8</v>
      </c>
      <c r="AX264" s="5">
        <v>8</v>
      </c>
      <c r="AY264" s="5">
        <v>9</v>
      </c>
      <c r="AZ264" s="5">
        <v>42</v>
      </c>
      <c r="BA264" s="5">
        <v>33</v>
      </c>
      <c r="BB264" s="77">
        <v>40</v>
      </c>
      <c r="BC264" s="77">
        <v>9</v>
      </c>
      <c r="BD264" s="77">
        <v>8</v>
      </c>
      <c r="BE264" s="77">
        <v>8</v>
      </c>
      <c r="BF264" s="77">
        <v>23</v>
      </c>
      <c r="BG264" s="102">
        <v>55</v>
      </c>
      <c r="BI264" s="81">
        <v>332</v>
      </c>
      <c r="BJ264" s="81">
        <v>62</v>
      </c>
      <c r="BK264" s="81">
        <v>6</v>
      </c>
      <c r="BL264" s="81">
        <v>260</v>
      </c>
      <c r="BM264" s="22">
        <v>52</v>
      </c>
      <c r="BN264" s="22">
        <v>99</v>
      </c>
      <c r="BO264" s="22">
        <v>21</v>
      </c>
      <c r="BP264" s="22">
        <v>404</v>
      </c>
      <c r="BQ264" s="37">
        <v>71</v>
      </c>
      <c r="BR264" s="37">
        <v>61</v>
      </c>
      <c r="BS264" s="37">
        <v>291</v>
      </c>
      <c r="BT264" s="29">
        <v>115</v>
      </c>
      <c r="BU264" s="29">
        <v>152</v>
      </c>
      <c r="BV264" s="29">
        <v>9</v>
      </c>
      <c r="BW264" s="13">
        <v>138</v>
      </c>
      <c r="BX264" s="13">
        <v>1</v>
      </c>
      <c r="BY264" s="13">
        <v>69</v>
      </c>
      <c r="BZ264" s="13">
        <v>273</v>
      </c>
      <c r="CA264" s="13">
        <v>38</v>
      </c>
    </row>
    <row r="265" spans="1:79" x14ac:dyDescent="0.25">
      <c r="A265" s="6" t="s">
        <v>310</v>
      </c>
      <c r="B265" s="6">
        <v>1517</v>
      </c>
      <c r="C265" s="6" t="s">
        <v>318</v>
      </c>
      <c r="E265">
        <v>5150</v>
      </c>
      <c r="F265">
        <v>156</v>
      </c>
      <c r="G265">
        <f t="shared" si="28"/>
        <v>4</v>
      </c>
      <c r="H265">
        <f t="shared" si="34"/>
        <v>-71</v>
      </c>
      <c r="J265" s="80">
        <v>129</v>
      </c>
      <c r="K265" s="77">
        <v>283</v>
      </c>
      <c r="L265" s="78">
        <v>180</v>
      </c>
      <c r="M265" s="5">
        <v>86</v>
      </c>
      <c r="N265" s="79">
        <v>179</v>
      </c>
      <c r="P265">
        <v>85</v>
      </c>
      <c r="Q265">
        <v>125</v>
      </c>
      <c r="R265">
        <v>107</v>
      </c>
      <c r="S265">
        <v>137</v>
      </c>
      <c r="T265">
        <v>160</v>
      </c>
      <c r="U265">
        <v>156</v>
      </c>
      <c r="X265">
        <f t="shared" si="29"/>
        <v>-40</v>
      </c>
      <c r="Y265">
        <f t="shared" si="30"/>
        <v>18</v>
      </c>
      <c r="Z265">
        <f t="shared" si="31"/>
        <v>-30</v>
      </c>
      <c r="AA265">
        <f t="shared" si="32"/>
        <v>-23</v>
      </c>
      <c r="AB265">
        <f t="shared" si="33"/>
        <v>4</v>
      </c>
      <c r="AD265" s="80">
        <v>157</v>
      </c>
      <c r="AE265" s="80">
        <v>191</v>
      </c>
      <c r="AF265" s="80">
        <v>148</v>
      </c>
      <c r="AG265" s="80">
        <v>137</v>
      </c>
      <c r="AH265" s="80">
        <v>174</v>
      </c>
      <c r="AI265" s="80">
        <v>129</v>
      </c>
      <c r="AJ265" s="79">
        <v>114</v>
      </c>
      <c r="AK265" s="79">
        <v>148</v>
      </c>
      <c r="AL265" s="79">
        <v>164</v>
      </c>
      <c r="AM265" s="79">
        <v>280</v>
      </c>
      <c r="AN265" s="79">
        <v>311</v>
      </c>
      <c r="AO265" s="79">
        <v>283</v>
      </c>
      <c r="AP265" s="78">
        <v>110</v>
      </c>
      <c r="AQ265" s="78">
        <v>181</v>
      </c>
      <c r="AR265" s="78">
        <v>141</v>
      </c>
      <c r="AS265" s="78">
        <v>101</v>
      </c>
      <c r="AT265" s="78">
        <v>115</v>
      </c>
      <c r="AU265" s="78">
        <v>180</v>
      </c>
      <c r="AV265" s="5">
        <v>114</v>
      </c>
      <c r="AW265" s="5">
        <v>85</v>
      </c>
      <c r="AX265" s="5">
        <v>109</v>
      </c>
      <c r="AY265" s="5">
        <v>130</v>
      </c>
      <c r="AZ265" s="5">
        <v>117</v>
      </c>
      <c r="BA265" s="5">
        <v>86</v>
      </c>
      <c r="BB265" s="77">
        <v>111</v>
      </c>
      <c r="BC265" s="77">
        <v>129</v>
      </c>
      <c r="BD265" s="77">
        <v>141</v>
      </c>
      <c r="BE265" s="77">
        <v>166</v>
      </c>
      <c r="BF265" s="77">
        <v>143</v>
      </c>
      <c r="BG265" s="102">
        <v>179</v>
      </c>
      <c r="BI265" s="81">
        <v>293</v>
      </c>
      <c r="BJ265" s="81">
        <v>198</v>
      </c>
      <c r="BK265" s="81">
        <v>73</v>
      </c>
      <c r="BL265" s="81">
        <v>112</v>
      </c>
      <c r="BM265" s="22">
        <v>314</v>
      </c>
      <c r="BN265" s="22">
        <v>225</v>
      </c>
      <c r="BO265" s="22">
        <v>89</v>
      </c>
      <c r="BP265" s="22">
        <v>413</v>
      </c>
      <c r="BQ265" s="37">
        <v>139</v>
      </c>
      <c r="BR265" s="37">
        <v>90</v>
      </c>
      <c r="BS265" s="37">
        <v>345</v>
      </c>
      <c r="BT265" s="29">
        <v>181</v>
      </c>
      <c r="BU265" s="29">
        <v>294</v>
      </c>
      <c r="BV265" s="29">
        <v>11</v>
      </c>
      <c r="BW265" s="13">
        <v>145</v>
      </c>
      <c r="BX265" s="13">
        <v>1</v>
      </c>
      <c r="BY265" s="13">
        <v>239</v>
      </c>
      <c r="BZ265" s="13">
        <v>371</v>
      </c>
      <c r="CA265" s="13">
        <v>129</v>
      </c>
    </row>
    <row r="266" spans="1:79" x14ac:dyDescent="0.25">
      <c r="A266" s="6" t="s">
        <v>310</v>
      </c>
      <c r="B266" s="6">
        <v>1519</v>
      </c>
      <c r="C266" s="6" t="s">
        <v>319</v>
      </c>
      <c r="E266">
        <v>9188</v>
      </c>
      <c r="F266">
        <v>179</v>
      </c>
      <c r="G266">
        <f t="shared" si="28"/>
        <v>7</v>
      </c>
      <c r="H266">
        <f t="shared" si="34"/>
        <v>-86</v>
      </c>
      <c r="J266" s="80">
        <v>388</v>
      </c>
      <c r="K266" s="77">
        <v>107</v>
      </c>
      <c r="L266" s="78">
        <v>90</v>
      </c>
      <c r="M266" s="5">
        <v>107</v>
      </c>
      <c r="N266" s="79">
        <v>207</v>
      </c>
      <c r="P266">
        <v>93</v>
      </c>
      <c r="Q266">
        <v>119</v>
      </c>
      <c r="R266">
        <v>126</v>
      </c>
      <c r="S266">
        <v>177</v>
      </c>
      <c r="T266">
        <v>186</v>
      </c>
      <c r="U266">
        <v>179</v>
      </c>
      <c r="X266">
        <f t="shared" si="29"/>
        <v>-26</v>
      </c>
      <c r="Y266">
        <f t="shared" si="30"/>
        <v>-7</v>
      </c>
      <c r="Z266">
        <f t="shared" si="31"/>
        <v>-51</v>
      </c>
      <c r="AA266">
        <f t="shared" si="32"/>
        <v>-9</v>
      </c>
      <c r="AB266">
        <f t="shared" si="33"/>
        <v>7</v>
      </c>
      <c r="AD266" s="80">
        <v>221</v>
      </c>
      <c r="AE266" s="80">
        <v>282</v>
      </c>
      <c r="AF266" s="80">
        <v>327</v>
      </c>
      <c r="AG266" s="80">
        <v>385</v>
      </c>
      <c r="AH266" s="80">
        <v>395</v>
      </c>
      <c r="AI266" s="80">
        <v>388</v>
      </c>
      <c r="AJ266" s="79">
        <v>58</v>
      </c>
      <c r="AK266" s="79">
        <v>100</v>
      </c>
      <c r="AL266" s="79">
        <v>91</v>
      </c>
      <c r="AM266" s="79">
        <v>75</v>
      </c>
      <c r="AN266" s="79">
        <v>65</v>
      </c>
      <c r="AO266" s="79">
        <v>107</v>
      </c>
      <c r="AP266" s="78">
        <v>141</v>
      </c>
      <c r="AQ266" s="78">
        <v>135</v>
      </c>
      <c r="AR266" s="78">
        <v>142</v>
      </c>
      <c r="AS266" s="78">
        <v>147</v>
      </c>
      <c r="AT266" s="78">
        <v>169</v>
      </c>
      <c r="AU266" s="78">
        <v>90</v>
      </c>
      <c r="AV266" s="5">
        <v>95</v>
      </c>
      <c r="AW266" s="5">
        <v>91</v>
      </c>
      <c r="AX266" s="5">
        <v>90</v>
      </c>
      <c r="AY266" s="5">
        <v>107</v>
      </c>
      <c r="AZ266" s="5">
        <v>120</v>
      </c>
      <c r="BA266" s="5">
        <v>107</v>
      </c>
      <c r="BB266" s="77">
        <v>150</v>
      </c>
      <c r="BC266" s="77">
        <v>134</v>
      </c>
      <c r="BD266" s="77">
        <v>166</v>
      </c>
      <c r="BE266" s="77">
        <v>183</v>
      </c>
      <c r="BF266" s="77">
        <v>185</v>
      </c>
      <c r="BG266" s="102">
        <v>207</v>
      </c>
      <c r="BI266" s="81">
        <v>392</v>
      </c>
      <c r="BJ266" s="81">
        <v>307</v>
      </c>
      <c r="BK266" s="81">
        <v>391</v>
      </c>
      <c r="BL266" s="81">
        <v>182</v>
      </c>
      <c r="BM266" s="22">
        <v>92</v>
      </c>
      <c r="BN266" s="22">
        <v>348</v>
      </c>
      <c r="BO266" s="22">
        <v>54</v>
      </c>
      <c r="BP266" s="22">
        <v>178</v>
      </c>
      <c r="BQ266" s="37">
        <v>103</v>
      </c>
      <c r="BR266" s="37">
        <v>70</v>
      </c>
      <c r="BS266" s="37">
        <v>224</v>
      </c>
      <c r="BT266" s="29">
        <v>17</v>
      </c>
      <c r="BU266" s="29">
        <v>316</v>
      </c>
      <c r="BV266" s="29">
        <v>269</v>
      </c>
      <c r="BW266" s="13">
        <v>161</v>
      </c>
      <c r="BX266" s="13">
        <v>114</v>
      </c>
      <c r="BY266" s="13">
        <v>341</v>
      </c>
      <c r="BZ266" s="13">
        <v>317</v>
      </c>
      <c r="CA266" s="13">
        <v>117</v>
      </c>
    </row>
    <row r="267" spans="1:79" x14ac:dyDescent="0.25">
      <c r="A267" s="6" t="s">
        <v>310</v>
      </c>
      <c r="B267" s="6">
        <v>1520</v>
      </c>
      <c r="C267" s="6" t="s">
        <v>320</v>
      </c>
      <c r="E267">
        <v>10812</v>
      </c>
      <c r="F267">
        <v>131</v>
      </c>
      <c r="G267">
        <f t="shared" si="28"/>
        <v>-17</v>
      </c>
      <c r="H267">
        <f t="shared" si="34"/>
        <v>1</v>
      </c>
      <c r="J267" s="80">
        <v>80</v>
      </c>
      <c r="K267" s="77">
        <v>265</v>
      </c>
      <c r="L267" s="78">
        <v>99</v>
      </c>
      <c r="M267" s="5">
        <v>166</v>
      </c>
      <c r="N267" s="79">
        <v>173</v>
      </c>
      <c r="P267">
        <v>132</v>
      </c>
      <c r="Q267">
        <v>131</v>
      </c>
      <c r="R267">
        <v>120</v>
      </c>
      <c r="S267">
        <v>109</v>
      </c>
      <c r="T267">
        <v>114</v>
      </c>
      <c r="U267">
        <v>131</v>
      </c>
      <c r="X267">
        <f t="shared" si="29"/>
        <v>1</v>
      </c>
      <c r="Y267">
        <f t="shared" si="30"/>
        <v>11</v>
      </c>
      <c r="Z267">
        <f t="shared" si="31"/>
        <v>11</v>
      </c>
      <c r="AA267">
        <f t="shared" si="32"/>
        <v>-5</v>
      </c>
      <c r="AB267">
        <f t="shared" si="33"/>
        <v>-17</v>
      </c>
      <c r="AD267" s="80">
        <v>80</v>
      </c>
      <c r="AE267" s="80">
        <v>101</v>
      </c>
      <c r="AF267" s="80">
        <v>78</v>
      </c>
      <c r="AG267" s="80">
        <v>70</v>
      </c>
      <c r="AH267" s="80">
        <v>91</v>
      </c>
      <c r="AI267" s="80">
        <v>80</v>
      </c>
      <c r="AJ267" s="79">
        <v>199</v>
      </c>
      <c r="AK267" s="79">
        <v>174</v>
      </c>
      <c r="AL267" s="79">
        <v>187</v>
      </c>
      <c r="AM267" s="79">
        <v>218</v>
      </c>
      <c r="AN267" s="79">
        <v>200</v>
      </c>
      <c r="AO267" s="79">
        <v>265</v>
      </c>
      <c r="AP267" s="78">
        <v>201</v>
      </c>
      <c r="AQ267" s="78">
        <v>175</v>
      </c>
      <c r="AR267" s="78">
        <v>171</v>
      </c>
      <c r="AS267" s="78">
        <v>117</v>
      </c>
      <c r="AT267" s="78">
        <v>120</v>
      </c>
      <c r="AU267" s="78">
        <v>99</v>
      </c>
      <c r="AV267" s="5">
        <v>154</v>
      </c>
      <c r="AW267" s="5">
        <v>142</v>
      </c>
      <c r="AX267" s="5">
        <v>160</v>
      </c>
      <c r="AY267" s="5">
        <v>159</v>
      </c>
      <c r="AZ267" s="5">
        <v>167</v>
      </c>
      <c r="BA267" s="5">
        <v>166</v>
      </c>
      <c r="BB267" s="77">
        <v>171</v>
      </c>
      <c r="BC267" s="77">
        <v>180</v>
      </c>
      <c r="BD267" s="77">
        <v>149</v>
      </c>
      <c r="BE267" s="77">
        <v>145</v>
      </c>
      <c r="BF267" s="77">
        <v>148</v>
      </c>
      <c r="BG267" s="102">
        <v>173</v>
      </c>
      <c r="BI267" s="81">
        <v>14</v>
      </c>
      <c r="BJ267" s="81">
        <v>130</v>
      </c>
      <c r="BK267" s="81">
        <v>103</v>
      </c>
      <c r="BL267" s="81">
        <v>198</v>
      </c>
      <c r="BM267" s="22">
        <v>197</v>
      </c>
      <c r="BN267" s="22">
        <v>386</v>
      </c>
      <c r="BO267" s="22">
        <v>173</v>
      </c>
      <c r="BP267" s="22">
        <v>274</v>
      </c>
      <c r="BQ267" s="37">
        <v>119</v>
      </c>
      <c r="BR267" s="37">
        <v>126</v>
      </c>
      <c r="BS267" s="37">
        <v>103</v>
      </c>
      <c r="BT267" s="29">
        <v>249</v>
      </c>
      <c r="BU267" s="29">
        <v>202</v>
      </c>
      <c r="BV267" s="29">
        <v>73</v>
      </c>
      <c r="BW267" s="13">
        <v>71</v>
      </c>
      <c r="BX267" s="13">
        <v>134</v>
      </c>
      <c r="BY267" s="13">
        <v>185</v>
      </c>
      <c r="BZ267" s="13">
        <v>312</v>
      </c>
      <c r="CA267" s="13">
        <v>195</v>
      </c>
    </row>
    <row r="268" spans="1:79" x14ac:dyDescent="0.25">
      <c r="A268" s="6" t="s">
        <v>310</v>
      </c>
      <c r="B268" s="6">
        <v>1523</v>
      </c>
      <c r="C268" s="6" t="s">
        <v>321</v>
      </c>
      <c r="E268">
        <v>2267</v>
      </c>
      <c r="F268">
        <v>220</v>
      </c>
      <c r="G268">
        <f t="shared" si="28"/>
        <v>-46</v>
      </c>
      <c r="H268">
        <f t="shared" si="34"/>
        <v>-14</v>
      </c>
      <c r="J268" s="80">
        <v>199</v>
      </c>
      <c r="K268" s="77">
        <v>183</v>
      </c>
      <c r="L268" s="78">
        <v>338</v>
      </c>
      <c r="M268" s="5">
        <v>102</v>
      </c>
      <c r="N268" s="79">
        <v>216</v>
      </c>
      <c r="P268">
        <v>206</v>
      </c>
      <c r="Q268">
        <v>128</v>
      </c>
      <c r="R268">
        <v>191</v>
      </c>
      <c r="S268">
        <v>163</v>
      </c>
      <c r="T268">
        <v>174</v>
      </c>
      <c r="U268">
        <v>220</v>
      </c>
      <c r="X268">
        <f t="shared" si="29"/>
        <v>78</v>
      </c>
      <c r="Y268">
        <f t="shared" si="30"/>
        <v>-63</v>
      </c>
      <c r="Z268">
        <f t="shared" si="31"/>
        <v>28</v>
      </c>
      <c r="AA268">
        <f t="shared" si="32"/>
        <v>-11</v>
      </c>
      <c r="AB268">
        <f t="shared" si="33"/>
        <v>-46</v>
      </c>
      <c r="AD268" s="80">
        <v>295</v>
      </c>
      <c r="AE268" s="80">
        <v>216</v>
      </c>
      <c r="AF268" s="80">
        <v>190</v>
      </c>
      <c r="AG268" s="80">
        <v>153</v>
      </c>
      <c r="AH268" s="80">
        <v>158</v>
      </c>
      <c r="AI268" s="80">
        <v>199</v>
      </c>
      <c r="AJ268" s="79">
        <v>205</v>
      </c>
      <c r="AK268" s="79">
        <v>151</v>
      </c>
      <c r="AL268" s="79">
        <v>190</v>
      </c>
      <c r="AM268" s="79">
        <v>214</v>
      </c>
      <c r="AN268" s="79">
        <v>138</v>
      </c>
      <c r="AO268" s="79">
        <v>183</v>
      </c>
      <c r="AP268" s="78">
        <v>97</v>
      </c>
      <c r="AQ268" s="78">
        <v>50</v>
      </c>
      <c r="AR268" s="78">
        <v>170</v>
      </c>
      <c r="AS268" s="78">
        <v>161</v>
      </c>
      <c r="AT268" s="78">
        <v>290</v>
      </c>
      <c r="AU268" s="78">
        <v>338</v>
      </c>
      <c r="AV268" s="5">
        <v>193</v>
      </c>
      <c r="AW268" s="5">
        <v>184</v>
      </c>
      <c r="AX268" s="5">
        <v>141</v>
      </c>
      <c r="AY268" s="5">
        <v>134</v>
      </c>
      <c r="AZ268" s="5">
        <v>99</v>
      </c>
      <c r="BA268" s="5">
        <v>102</v>
      </c>
      <c r="BB268" s="77">
        <v>231</v>
      </c>
      <c r="BC268" s="77">
        <v>227</v>
      </c>
      <c r="BD268" s="77">
        <v>255</v>
      </c>
      <c r="BE268" s="77">
        <v>191</v>
      </c>
      <c r="BF268" s="77">
        <v>197</v>
      </c>
      <c r="BG268" s="102">
        <v>216</v>
      </c>
      <c r="BI268" s="81">
        <v>298</v>
      </c>
      <c r="BJ268" s="81">
        <v>185</v>
      </c>
      <c r="BK268" s="81">
        <v>214</v>
      </c>
      <c r="BL268" s="81">
        <v>158</v>
      </c>
      <c r="BM268" s="22">
        <v>282</v>
      </c>
      <c r="BN268" s="22">
        <v>206</v>
      </c>
      <c r="BO268" s="22">
        <v>162</v>
      </c>
      <c r="BP268" s="22">
        <v>211</v>
      </c>
      <c r="BQ268" s="37">
        <v>339</v>
      </c>
      <c r="BR268" s="37">
        <v>259</v>
      </c>
      <c r="BS268" s="37">
        <v>338</v>
      </c>
      <c r="BT268" s="29">
        <v>110</v>
      </c>
      <c r="BU268" s="29">
        <v>291</v>
      </c>
      <c r="BV268" s="29">
        <v>25</v>
      </c>
      <c r="BW268" s="13">
        <v>203</v>
      </c>
      <c r="BX268" s="13">
        <v>1</v>
      </c>
      <c r="BY268" s="13">
        <v>333</v>
      </c>
      <c r="BZ268" s="13">
        <v>57</v>
      </c>
      <c r="CA268" s="13">
        <v>246</v>
      </c>
    </row>
    <row r="269" spans="1:79" x14ac:dyDescent="0.25">
      <c r="A269" s="6" t="s">
        <v>310</v>
      </c>
      <c r="B269" s="6">
        <v>1524</v>
      </c>
      <c r="C269" s="6" t="s">
        <v>322</v>
      </c>
      <c r="E269">
        <v>1670</v>
      </c>
      <c r="F269">
        <v>231</v>
      </c>
      <c r="G269">
        <f t="shared" si="28"/>
        <v>23</v>
      </c>
      <c r="H269">
        <f t="shared" si="34"/>
        <v>37</v>
      </c>
      <c r="J269" s="80">
        <v>265</v>
      </c>
      <c r="K269" s="77">
        <v>35</v>
      </c>
      <c r="L269" s="78">
        <v>279</v>
      </c>
      <c r="M269" s="5">
        <v>173</v>
      </c>
      <c r="N269" s="79">
        <v>382</v>
      </c>
      <c r="P269">
        <v>268</v>
      </c>
      <c r="Q269">
        <v>313</v>
      </c>
      <c r="R269">
        <v>287</v>
      </c>
      <c r="S269">
        <v>327</v>
      </c>
      <c r="T269">
        <v>254</v>
      </c>
      <c r="U269">
        <v>231</v>
      </c>
      <c r="X269">
        <f t="shared" si="29"/>
        <v>-45</v>
      </c>
      <c r="Y269">
        <f t="shared" si="30"/>
        <v>26</v>
      </c>
      <c r="Z269">
        <f t="shared" si="31"/>
        <v>-40</v>
      </c>
      <c r="AA269">
        <f t="shared" si="32"/>
        <v>73</v>
      </c>
      <c r="AB269">
        <f t="shared" si="33"/>
        <v>23</v>
      </c>
      <c r="AD269" s="80">
        <v>297</v>
      </c>
      <c r="AE269" s="80">
        <v>304</v>
      </c>
      <c r="AF269" s="80">
        <v>294</v>
      </c>
      <c r="AG269" s="80">
        <v>289</v>
      </c>
      <c r="AH269" s="80">
        <v>289</v>
      </c>
      <c r="AI269" s="80">
        <v>265</v>
      </c>
      <c r="AJ269" s="79">
        <v>37</v>
      </c>
      <c r="AK269" s="79">
        <v>33</v>
      </c>
      <c r="AL269" s="79">
        <v>34</v>
      </c>
      <c r="AM269" s="79">
        <v>78</v>
      </c>
      <c r="AN269" s="79">
        <v>19</v>
      </c>
      <c r="AO269" s="79">
        <v>35</v>
      </c>
      <c r="AP269" s="78">
        <v>369</v>
      </c>
      <c r="AQ269" s="78">
        <v>412</v>
      </c>
      <c r="AR269" s="78">
        <v>388</v>
      </c>
      <c r="AS269" s="78">
        <v>401</v>
      </c>
      <c r="AT269" s="78">
        <v>321</v>
      </c>
      <c r="AU269" s="78">
        <v>279</v>
      </c>
      <c r="AV269" s="5">
        <v>171</v>
      </c>
      <c r="AW269" s="5">
        <v>161</v>
      </c>
      <c r="AX269" s="5">
        <v>138</v>
      </c>
      <c r="AY269" s="5">
        <v>185</v>
      </c>
      <c r="AZ269" s="5">
        <v>198</v>
      </c>
      <c r="BA269" s="5">
        <v>173</v>
      </c>
      <c r="BB269" s="77">
        <v>369</v>
      </c>
      <c r="BC269" s="77">
        <v>398</v>
      </c>
      <c r="BD269" s="77">
        <v>401</v>
      </c>
      <c r="BE269" s="77">
        <v>389</v>
      </c>
      <c r="BF269" s="77">
        <v>392</v>
      </c>
      <c r="BG269" s="102">
        <v>382</v>
      </c>
      <c r="BI269" s="81">
        <v>351</v>
      </c>
      <c r="BJ269" s="81">
        <v>106</v>
      </c>
      <c r="BK269" s="81">
        <v>146</v>
      </c>
      <c r="BL269" s="81">
        <v>400</v>
      </c>
      <c r="BM269" s="22">
        <v>84</v>
      </c>
      <c r="BN269" s="22">
        <v>54</v>
      </c>
      <c r="BO269" s="22">
        <v>35</v>
      </c>
      <c r="BP269" s="22">
        <v>128</v>
      </c>
      <c r="BQ269" s="37">
        <v>290</v>
      </c>
      <c r="BR269" s="37">
        <v>383</v>
      </c>
      <c r="BS269" s="37">
        <v>87</v>
      </c>
      <c r="BT269" s="29">
        <v>117</v>
      </c>
      <c r="BU269" s="29">
        <v>142</v>
      </c>
      <c r="BV269" s="29">
        <v>302</v>
      </c>
      <c r="BW269" s="13">
        <v>378</v>
      </c>
      <c r="BX269" s="13">
        <v>380</v>
      </c>
      <c r="BY269" s="13">
        <v>110</v>
      </c>
      <c r="BZ269" s="13">
        <v>197</v>
      </c>
      <c r="CA269" s="13">
        <v>410</v>
      </c>
    </row>
    <row r="270" spans="1:79" x14ac:dyDescent="0.25">
      <c r="A270" s="6" t="s">
        <v>310</v>
      </c>
      <c r="B270" s="6">
        <v>1525</v>
      </c>
      <c r="C270" s="6" t="s">
        <v>323</v>
      </c>
      <c r="E270">
        <v>4587</v>
      </c>
      <c r="F270">
        <v>66</v>
      </c>
      <c r="G270">
        <f t="shared" si="28"/>
        <v>16</v>
      </c>
      <c r="H270">
        <f t="shared" si="34"/>
        <v>11</v>
      </c>
      <c r="J270" s="80">
        <v>206</v>
      </c>
      <c r="K270" s="77">
        <v>13</v>
      </c>
      <c r="L270" s="78">
        <v>194</v>
      </c>
      <c r="M270" s="5">
        <v>114</v>
      </c>
      <c r="N270" s="79">
        <v>117</v>
      </c>
      <c r="P270">
        <v>77</v>
      </c>
      <c r="Q270">
        <v>85</v>
      </c>
      <c r="R270">
        <v>101</v>
      </c>
      <c r="S270">
        <v>106</v>
      </c>
      <c r="T270">
        <v>82</v>
      </c>
      <c r="U270">
        <v>66</v>
      </c>
      <c r="X270">
        <f t="shared" si="29"/>
        <v>-8</v>
      </c>
      <c r="Y270">
        <f t="shared" si="30"/>
        <v>-16</v>
      </c>
      <c r="Z270">
        <f t="shared" si="31"/>
        <v>-5</v>
      </c>
      <c r="AA270">
        <f t="shared" si="32"/>
        <v>24</v>
      </c>
      <c r="AB270">
        <f t="shared" si="33"/>
        <v>16</v>
      </c>
      <c r="AD270" s="80">
        <v>243</v>
      </c>
      <c r="AE270" s="80">
        <v>240</v>
      </c>
      <c r="AF270" s="80">
        <v>225</v>
      </c>
      <c r="AG270" s="80">
        <v>224</v>
      </c>
      <c r="AH270" s="80">
        <v>243</v>
      </c>
      <c r="AI270" s="80">
        <v>206</v>
      </c>
      <c r="AJ270" s="79">
        <v>9</v>
      </c>
      <c r="AK270" s="79">
        <v>11</v>
      </c>
      <c r="AL270" s="79">
        <v>27</v>
      </c>
      <c r="AM270" s="79">
        <v>25</v>
      </c>
      <c r="AN270" s="79">
        <v>32</v>
      </c>
      <c r="AO270" s="79">
        <v>13</v>
      </c>
      <c r="AP270" s="78">
        <v>237</v>
      </c>
      <c r="AQ270" s="78">
        <v>208</v>
      </c>
      <c r="AR270" s="78">
        <v>203</v>
      </c>
      <c r="AS270" s="78">
        <v>207</v>
      </c>
      <c r="AT270" s="78">
        <v>149</v>
      </c>
      <c r="AU270" s="78">
        <v>194</v>
      </c>
      <c r="AV270" s="5">
        <v>116</v>
      </c>
      <c r="AW270" s="5">
        <v>107</v>
      </c>
      <c r="AX270" s="5">
        <v>123</v>
      </c>
      <c r="AY270" s="5">
        <v>149</v>
      </c>
      <c r="AZ270" s="5">
        <v>116</v>
      </c>
      <c r="BA270" s="5">
        <v>114</v>
      </c>
      <c r="BB270" s="77">
        <v>47</v>
      </c>
      <c r="BC270" s="77">
        <v>187</v>
      </c>
      <c r="BD270" s="77">
        <v>186</v>
      </c>
      <c r="BE270" s="77">
        <v>189</v>
      </c>
      <c r="BF270" s="77">
        <v>134</v>
      </c>
      <c r="BG270" s="102">
        <v>117</v>
      </c>
      <c r="BI270" s="81">
        <v>376</v>
      </c>
      <c r="BJ270" s="81">
        <v>150</v>
      </c>
      <c r="BK270" s="81">
        <v>12</v>
      </c>
      <c r="BL270" s="81">
        <v>361</v>
      </c>
      <c r="BM270" s="22">
        <v>30</v>
      </c>
      <c r="BN270" s="22">
        <v>44</v>
      </c>
      <c r="BO270" s="22">
        <v>10</v>
      </c>
      <c r="BP270" s="22">
        <v>128</v>
      </c>
      <c r="BQ270" s="37">
        <v>295</v>
      </c>
      <c r="BR270" s="37">
        <v>82</v>
      </c>
      <c r="BS270" s="37">
        <v>246</v>
      </c>
      <c r="BT270" s="29">
        <v>293</v>
      </c>
      <c r="BU270" s="29">
        <v>80</v>
      </c>
      <c r="BV270" s="29">
        <v>91</v>
      </c>
      <c r="BW270" s="13">
        <v>97</v>
      </c>
      <c r="BX270" s="13">
        <v>253</v>
      </c>
      <c r="BY270" s="13">
        <v>67</v>
      </c>
      <c r="BZ270" s="13">
        <v>128</v>
      </c>
      <c r="CA270" s="13">
        <v>224</v>
      </c>
    </row>
    <row r="271" spans="1:79" x14ac:dyDescent="0.25">
      <c r="A271" s="6" t="s">
        <v>310</v>
      </c>
      <c r="B271" s="6">
        <v>1526</v>
      </c>
      <c r="C271" s="6" t="s">
        <v>324</v>
      </c>
      <c r="E271">
        <v>972</v>
      </c>
      <c r="F271">
        <v>304</v>
      </c>
      <c r="G271">
        <f t="shared" si="28"/>
        <v>-34</v>
      </c>
      <c r="H271">
        <f t="shared" si="34"/>
        <v>-136</v>
      </c>
      <c r="J271" s="80">
        <v>304</v>
      </c>
      <c r="K271" s="77">
        <v>72</v>
      </c>
      <c r="L271" s="78">
        <v>418</v>
      </c>
      <c r="M271" s="5">
        <v>119</v>
      </c>
      <c r="N271" s="79">
        <v>265</v>
      </c>
      <c r="P271">
        <v>168</v>
      </c>
      <c r="Q271">
        <v>232</v>
      </c>
      <c r="R271">
        <v>206</v>
      </c>
      <c r="S271">
        <v>279</v>
      </c>
      <c r="T271">
        <v>270</v>
      </c>
      <c r="U271">
        <v>304</v>
      </c>
      <c r="X271">
        <f t="shared" si="29"/>
        <v>-64</v>
      </c>
      <c r="Y271">
        <f t="shared" si="30"/>
        <v>26</v>
      </c>
      <c r="Z271">
        <f t="shared" si="31"/>
        <v>-73</v>
      </c>
      <c r="AA271">
        <f t="shared" si="32"/>
        <v>9</v>
      </c>
      <c r="AB271">
        <f t="shared" si="33"/>
        <v>-34</v>
      </c>
      <c r="AD271" s="80">
        <v>269</v>
      </c>
      <c r="AE271" s="80">
        <v>226</v>
      </c>
      <c r="AF271" s="80">
        <v>302</v>
      </c>
      <c r="AG271" s="80">
        <v>317</v>
      </c>
      <c r="AH271" s="80">
        <v>320</v>
      </c>
      <c r="AI271" s="80">
        <v>304</v>
      </c>
      <c r="AJ271" s="79">
        <v>83</v>
      </c>
      <c r="AK271" s="79">
        <v>220</v>
      </c>
      <c r="AL271" s="79">
        <v>172</v>
      </c>
      <c r="AM271" s="79">
        <v>91</v>
      </c>
      <c r="AN271" s="79">
        <v>64</v>
      </c>
      <c r="AO271" s="79">
        <v>72</v>
      </c>
      <c r="AP271" s="78">
        <v>163</v>
      </c>
      <c r="AQ271" s="78">
        <v>250</v>
      </c>
      <c r="AR271" s="78">
        <v>166</v>
      </c>
      <c r="AS271" s="78">
        <v>394</v>
      </c>
      <c r="AT271" s="78">
        <v>360</v>
      </c>
      <c r="AU271" s="78">
        <v>418</v>
      </c>
      <c r="AV271" s="5">
        <v>168</v>
      </c>
      <c r="AW271" s="5">
        <v>221</v>
      </c>
      <c r="AX271" s="5">
        <v>181</v>
      </c>
      <c r="AY271" s="5">
        <v>189</v>
      </c>
      <c r="AZ271" s="5">
        <v>199</v>
      </c>
      <c r="BA271" s="5">
        <v>119</v>
      </c>
      <c r="BB271" s="77">
        <v>226</v>
      </c>
      <c r="BC271" s="77">
        <v>218</v>
      </c>
      <c r="BD271" s="77">
        <v>201</v>
      </c>
      <c r="BE271" s="77">
        <v>255</v>
      </c>
      <c r="BF271" s="77">
        <v>275</v>
      </c>
      <c r="BG271" s="102">
        <v>265</v>
      </c>
      <c r="BI271" s="81">
        <v>337</v>
      </c>
      <c r="BJ271" s="81">
        <v>354</v>
      </c>
      <c r="BK271" s="81">
        <v>83</v>
      </c>
      <c r="BL271" s="81">
        <v>398</v>
      </c>
      <c r="BM271" s="22">
        <v>96</v>
      </c>
      <c r="BN271" s="22">
        <v>170</v>
      </c>
      <c r="BO271" s="22">
        <v>57</v>
      </c>
      <c r="BP271" s="22">
        <v>152</v>
      </c>
      <c r="BQ271" s="37">
        <v>421</v>
      </c>
      <c r="BR271" s="37">
        <v>405</v>
      </c>
      <c r="BS271" s="37">
        <v>391</v>
      </c>
      <c r="BT271" s="29">
        <v>266</v>
      </c>
      <c r="BU271" s="29">
        <v>123</v>
      </c>
      <c r="BV271" s="29">
        <v>67</v>
      </c>
      <c r="BW271" s="13">
        <v>289</v>
      </c>
      <c r="BX271" s="13">
        <v>1</v>
      </c>
      <c r="BY271" s="13">
        <v>396</v>
      </c>
      <c r="BZ271" s="13">
        <v>32</v>
      </c>
      <c r="CA271" s="13">
        <v>236</v>
      </c>
    </row>
    <row r="272" spans="1:79" x14ac:dyDescent="0.25">
      <c r="A272" s="6" t="s">
        <v>310</v>
      </c>
      <c r="B272" s="6">
        <v>1528</v>
      </c>
      <c r="C272" s="6" t="s">
        <v>325</v>
      </c>
      <c r="E272">
        <v>7695</v>
      </c>
      <c r="F272">
        <v>209</v>
      </c>
      <c r="G272">
        <f t="shared" si="28"/>
        <v>-10</v>
      </c>
      <c r="H272">
        <f t="shared" si="34"/>
        <v>-58</v>
      </c>
      <c r="J272" s="80">
        <v>205</v>
      </c>
      <c r="K272" s="77">
        <v>141</v>
      </c>
      <c r="L272" s="78">
        <v>244</v>
      </c>
      <c r="M272" s="5">
        <v>193</v>
      </c>
      <c r="N272" s="79">
        <v>233</v>
      </c>
      <c r="P272">
        <v>151</v>
      </c>
      <c r="Q272">
        <v>159</v>
      </c>
      <c r="R272">
        <v>195</v>
      </c>
      <c r="S272">
        <v>198</v>
      </c>
      <c r="T272">
        <v>199</v>
      </c>
      <c r="U272">
        <v>209</v>
      </c>
      <c r="X272">
        <f t="shared" si="29"/>
        <v>-8</v>
      </c>
      <c r="Y272">
        <f t="shared" si="30"/>
        <v>-36</v>
      </c>
      <c r="Z272">
        <f t="shared" si="31"/>
        <v>-3</v>
      </c>
      <c r="AA272">
        <f t="shared" si="32"/>
        <v>-1</v>
      </c>
      <c r="AB272">
        <f t="shared" si="33"/>
        <v>-10</v>
      </c>
      <c r="AD272" s="80">
        <v>118</v>
      </c>
      <c r="AE272" s="80">
        <v>117</v>
      </c>
      <c r="AF272" s="80">
        <v>167</v>
      </c>
      <c r="AG272" s="80">
        <v>182</v>
      </c>
      <c r="AH272" s="80">
        <v>188</v>
      </c>
      <c r="AI272" s="80">
        <v>205</v>
      </c>
      <c r="AJ272" s="79">
        <v>80</v>
      </c>
      <c r="AK272" s="79">
        <v>117</v>
      </c>
      <c r="AL272" s="79">
        <v>123</v>
      </c>
      <c r="AM272" s="79">
        <v>87</v>
      </c>
      <c r="AN272" s="79">
        <v>97</v>
      </c>
      <c r="AO272" s="79">
        <v>141</v>
      </c>
      <c r="AP272" s="78">
        <v>261</v>
      </c>
      <c r="AQ272" s="78">
        <v>221</v>
      </c>
      <c r="AR272" s="78">
        <v>264</v>
      </c>
      <c r="AS272" s="78">
        <v>281</v>
      </c>
      <c r="AT272" s="78">
        <v>276</v>
      </c>
      <c r="AU272" s="78">
        <v>244</v>
      </c>
      <c r="AV272" s="5">
        <v>173</v>
      </c>
      <c r="AW272" s="5">
        <v>178</v>
      </c>
      <c r="AX272" s="5">
        <v>178</v>
      </c>
      <c r="AY272" s="5">
        <v>192</v>
      </c>
      <c r="AZ272" s="5">
        <v>183</v>
      </c>
      <c r="BA272" s="5">
        <v>193</v>
      </c>
      <c r="BB272" s="77">
        <v>208</v>
      </c>
      <c r="BC272" s="77">
        <v>226</v>
      </c>
      <c r="BD272" s="77">
        <v>234</v>
      </c>
      <c r="BE272" s="77">
        <v>235</v>
      </c>
      <c r="BF272" s="77">
        <v>228</v>
      </c>
      <c r="BG272" s="102">
        <v>233</v>
      </c>
      <c r="BI272" s="81">
        <v>417</v>
      </c>
      <c r="BJ272" s="81">
        <v>203</v>
      </c>
      <c r="BK272" s="81">
        <v>7</v>
      </c>
      <c r="BL272" s="81">
        <v>57</v>
      </c>
      <c r="BM272" s="22">
        <v>125</v>
      </c>
      <c r="BN272" s="22">
        <v>287</v>
      </c>
      <c r="BO272" s="22">
        <v>145</v>
      </c>
      <c r="BP272" s="22">
        <v>112</v>
      </c>
      <c r="BQ272" s="37">
        <v>275</v>
      </c>
      <c r="BR272" s="37">
        <v>226</v>
      </c>
      <c r="BS272" s="37">
        <v>170</v>
      </c>
      <c r="BT272" s="29">
        <v>344</v>
      </c>
      <c r="BU272" s="29">
        <v>229</v>
      </c>
      <c r="BV272" s="29">
        <v>53</v>
      </c>
      <c r="BW272" s="13">
        <v>108</v>
      </c>
      <c r="BX272" s="13">
        <v>1</v>
      </c>
      <c r="BY272" s="13">
        <v>229</v>
      </c>
      <c r="BZ272" s="13">
        <v>398</v>
      </c>
      <c r="CA272" s="13">
        <v>271</v>
      </c>
    </row>
    <row r="273" spans="1:79" x14ac:dyDescent="0.25">
      <c r="A273" s="6" t="s">
        <v>310</v>
      </c>
      <c r="B273" s="6">
        <v>1529</v>
      </c>
      <c r="C273" s="6" t="s">
        <v>326</v>
      </c>
      <c r="E273">
        <v>4680</v>
      </c>
      <c r="F273">
        <v>105</v>
      </c>
      <c r="G273">
        <f t="shared" si="28"/>
        <v>-13</v>
      </c>
      <c r="H273">
        <f t="shared" si="34"/>
        <v>6</v>
      </c>
      <c r="J273" s="80">
        <v>160</v>
      </c>
      <c r="K273" s="77">
        <v>153</v>
      </c>
      <c r="L273" s="78">
        <v>51</v>
      </c>
      <c r="M273" s="5">
        <v>324</v>
      </c>
      <c r="N273" s="79">
        <v>73</v>
      </c>
      <c r="P273">
        <v>111</v>
      </c>
      <c r="Q273">
        <v>110</v>
      </c>
      <c r="R273">
        <v>89</v>
      </c>
      <c r="S273">
        <v>77</v>
      </c>
      <c r="T273">
        <v>92</v>
      </c>
      <c r="U273">
        <v>105</v>
      </c>
      <c r="X273">
        <f t="shared" si="29"/>
        <v>1</v>
      </c>
      <c r="Y273">
        <f t="shared" si="30"/>
        <v>21</v>
      </c>
      <c r="Z273">
        <f t="shared" si="31"/>
        <v>12</v>
      </c>
      <c r="AA273">
        <f t="shared" si="32"/>
        <v>-15</v>
      </c>
      <c r="AB273">
        <f t="shared" si="33"/>
        <v>-13</v>
      </c>
      <c r="AD273" s="80">
        <v>167</v>
      </c>
      <c r="AE273" s="80">
        <v>183</v>
      </c>
      <c r="AF273" s="80">
        <v>158</v>
      </c>
      <c r="AG273" s="80">
        <v>122</v>
      </c>
      <c r="AH273" s="80">
        <v>141</v>
      </c>
      <c r="AI273" s="80">
        <v>160</v>
      </c>
      <c r="AJ273" s="79">
        <v>183</v>
      </c>
      <c r="AK273" s="79">
        <v>172</v>
      </c>
      <c r="AL273" s="79">
        <v>151</v>
      </c>
      <c r="AM273" s="79">
        <v>219</v>
      </c>
      <c r="AN273" s="79">
        <v>227</v>
      </c>
      <c r="AO273" s="79">
        <v>153</v>
      </c>
      <c r="AP273" s="78">
        <v>28</v>
      </c>
      <c r="AQ273" s="78">
        <v>24</v>
      </c>
      <c r="AR273" s="78">
        <v>26</v>
      </c>
      <c r="AS273" s="78">
        <v>7</v>
      </c>
      <c r="AT273" s="78">
        <v>20</v>
      </c>
      <c r="AU273" s="78">
        <v>51</v>
      </c>
      <c r="AV273" s="5">
        <v>374</v>
      </c>
      <c r="AW273" s="5">
        <v>375</v>
      </c>
      <c r="AX273" s="5">
        <v>376</v>
      </c>
      <c r="AY273" s="5">
        <v>372</v>
      </c>
      <c r="AZ273" s="5">
        <v>362</v>
      </c>
      <c r="BA273" s="5">
        <v>324</v>
      </c>
      <c r="BB273" s="77">
        <v>71</v>
      </c>
      <c r="BC273" s="77">
        <v>102</v>
      </c>
      <c r="BD273" s="77">
        <v>82</v>
      </c>
      <c r="BE273" s="77">
        <v>80</v>
      </c>
      <c r="BF273" s="77">
        <v>76</v>
      </c>
      <c r="BG273" s="102">
        <v>73</v>
      </c>
      <c r="BI273" s="81">
        <v>229</v>
      </c>
      <c r="BJ273" s="81">
        <v>123</v>
      </c>
      <c r="BK273" s="81">
        <v>67</v>
      </c>
      <c r="BL273" s="81">
        <v>328</v>
      </c>
      <c r="BM273" s="22">
        <v>350</v>
      </c>
      <c r="BN273" s="22">
        <v>146</v>
      </c>
      <c r="BO273" s="22">
        <v>86</v>
      </c>
      <c r="BP273" s="22">
        <v>178</v>
      </c>
      <c r="BQ273" s="37">
        <v>31</v>
      </c>
      <c r="BR273" s="37">
        <v>45</v>
      </c>
      <c r="BS273" s="37">
        <v>260</v>
      </c>
      <c r="BT273" s="29">
        <v>340</v>
      </c>
      <c r="BU273" s="29">
        <v>329</v>
      </c>
      <c r="BV273" s="29">
        <v>149</v>
      </c>
      <c r="BW273" s="13">
        <v>99</v>
      </c>
      <c r="BX273" s="13">
        <v>105</v>
      </c>
      <c r="BY273" s="13">
        <v>225</v>
      </c>
      <c r="BZ273" s="13">
        <v>77</v>
      </c>
      <c r="CA273" s="13">
        <v>32</v>
      </c>
    </row>
    <row r="274" spans="1:79" x14ac:dyDescent="0.25">
      <c r="A274" s="6" t="s">
        <v>310</v>
      </c>
      <c r="B274" s="6">
        <v>1531</v>
      </c>
      <c r="C274" s="6" t="s">
        <v>327</v>
      </c>
      <c r="E274">
        <v>9131</v>
      </c>
      <c r="F274">
        <v>79</v>
      </c>
      <c r="G274">
        <f t="shared" si="28"/>
        <v>1</v>
      </c>
      <c r="H274">
        <f t="shared" si="34"/>
        <v>0</v>
      </c>
      <c r="J274" s="80">
        <v>101</v>
      </c>
      <c r="K274" s="77">
        <v>126</v>
      </c>
      <c r="L274" s="78">
        <v>43</v>
      </c>
      <c r="M274" s="5">
        <v>331</v>
      </c>
      <c r="N274" s="79">
        <v>64</v>
      </c>
      <c r="P274">
        <v>79</v>
      </c>
      <c r="Q274">
        <v>67</v>
      </c>
      <c r="R274">
        <v>69</v>
      </c>
      <c r="S274">
        <v>71</v>
      </c>
      <c r="T274">
        <v>80</v>
      </c>
      <c r="U274">
        <v>79</v>
      </c>
      <c r="X274">
        <f t="shared" si="29"/>
        <v>12</v>
      </c>
      <c r="Y274">
        <f t="shared" si="30"/>
        <v>-2</v>
      </c>
      <c r="Z274">
        <f t="shared" si="31"/>
        <v>-2</v>
      </c>
      <c r="AA274">
        <f t="shared" si="32"/>
        <v>-9</v>
      </c>
      <c r="AB274">
        <f t="shared" si="33"/>
        <v>1</v>
      </c>
      <c r="AD274" s="80">
        <v>86</v>
      </c>
      <c r="AE274" s="80">
        <v>93</v>
      </c>
      <c r="AF274" s="80">
        <v>119</v>
      </c>
      <c r="AG274" s="80">
        <v>98</v>
      </c>
      <c r="AH274" s="80">
        <v>89</v>
      </c>
      <c r="AI274" s="80">
        <v>101</v>
      </c>
      <c r="AJ274" s="79">
        <v>142</v>
      </c>
      <c r="AK274" s="79">
        <v>156</v>
      </c>
      <c r="AL274" s="79">
        <v>134</v>
      </c>
      <c r="AM274" s="79">
        <v>121</v>
      </c>
      <c r="AN274" s="79">
        <v>130</v>
      </c>
      <c r="AO274" s="79">
        <v>126</v>
      </c>
      <c r="AP274" s="78">
        <v>51</v>
      </c>
      <c r="AQ274" s="78">
        <v>25</v>
      </c>
      <c r="AR274" s="78">
        <v>24</v>
      </c>
      <c r="AS274" s="78">
        <v>32</v>
      </c>
      <c r="AT274" s="78">
        <v>50</v>
      </c>
      <c r="AU274" s="78">
        <v>43</v>
      </c>
      <c r="AV274" s="5">
        <v>336</v>
      </c>
      <c r="AW274" s="5">
        <v>342</v>
      </c>
      <c r="AX274" s="5">
        <v>349</v>
      </c>
      <c r="AY274" s="5">
        <v>352</v>
      </c>
      <c r="AZ274" s="5">
        <v>337</v>
      </c>
      <c r="BA274" s="5">
        <v>331</v>
      </c>
      <c r="BB274" s="77">
        <v>62</v>
      </c>
      <c r="BC274" s="77">
        <v>58</v>
      </c>
      <c r="BD274" s="77">
        <v>73</v>
      </c>
      <c r="BE274" s="77">
        <v>63</v>
      </c>
      <c r="BF274" s="77">
        <v>66</v>
      </c>
      <c r="BG274" s="102">
        <v>64</v>
      </c>
      <c r="BI274" s="81">
        <v>328</v>
      </c>
      <c r="BJ274" s="81">
        <v>104</v>
      </c>
      <c r="BK274" s="81">
        <v>82</v>
      </c>
      <c r="BL274" s="81">
        <v>87</v>
      </c>
      <c r="BM274" s="22">
        <v>351</v>
      </c>
      <c r="BN274" s="22">
        <v>155</v>
      </c>
      <c r="BO274" s="22">
        <v>27</v>
      </c>
      <c r="BP274" s="22">
        <v>211</v>
      </c>
      <c r="BQ274" s="37">
        <v>76</v>
      </c>
      <c r="BR274" s="37">
        <v>43</v>
      </c>
      <c r="BS274" s="37">
        <v>92</v>
      </c>
      <c r="BT274" s="29">
        <v>387</v>
      </c>
      <c r="BU274" s="29">
        <v>347</v>
      </c>
      <c r="BV274" s="29">
        <v>95</v>
      </c>
      <c r="BW274" s="13">
        <v>68</v>
      </c>
      <c r="BX274" s="13">
        <v>1</v>
      </c>
      <c r="BY274" s="13">
        <v>192</v>
      </c>
      <c r="BZ274" s="13">
        <v>67</v>
      </c>
      <c r="CA274" s="13">
        <v>63</v>
      </c>
    </row>
    <row r="275" spans="1:79" x14ac:dyDescent="0.25">
      <c r="A275" s="6" t="s">
        <v>310</v>
      </c>
      <c r="B275" s="6">
        <v>1532</v>
      </c>
      <c r="C275" s="6" t="s">
        <v>328</v>
      </c>
      <c r="E275">
        <v>8292</v>
      </c>
      <c r="F275">
        <v>53</v>
      </c>
      <c r="G275">
        <f t="shared" si="28"/>
        <v>-4</v>
      </c>
      <c r="H275">
        <f t="shared" si="34"/>
        <v>-15</v>
      </c>
      <c r="J275" s="80">
        <v>18</v>
      </c>
      <c r="K275" s="77">
        <v>148</v>
      </c>
      <c r="L275" s="78">
        <v>36</v>
      </c>
      <c r="M275" s="5">
        <v>306</v>
      </c>
      <c r="N275" s="79">
        <v>34</v>
      </c>
      <c r="P275">
        <v>38</v>
      </c>
      <c r="Q275">
        <v>34</v>
      </c>
      <c r="R275">
        <v>39</v>
      </c>
      <c r="S275">
        <v>38</v>
      </c>
      <c r="T275">
        <v>49</v>
      </c>
      <c r="U275">
        <v>53</v>
      </c>
      <c r="X275">
        <f t="shared" si="29"/>
        <v>4</v>
      </c>
      <c r="Y275">
        <f t="shared" si="30"/>
        <v>-5</v>
      </c>
      <c r="Z275">
        <f t="shared" si="31"/>
        <v>1</v>
      </c>
      <c r="AA275">
        <f t="shared" si="32"/>
        <v>-11</v>
      </c>
      <c r="AB275">
        <f t="shared" si="33"/>
        <v>-4</v>
      </c>
      <c r="AD275" s="80">
        <v>26</v>
      </c>
      <c r="AE275" s="80">
        <v>25</v>
      </c>
      <c r="AF275" s="80">
        <v>33</v>
      </c>
      <c r="AG275" s="80">
        <v>16</v>
      </c>
      <c r="AH275" s="80">
        <v>18</v>
      </c>
      <c r="AI275" s="80">
        <v>18</v>
      </c>
      <c r="AJ275" s="79">
        <v>129</v>
      </c>
      <c r="AK275" s="79">
        <v>106</v>
      </c>
      <c r="AL275" s="79">
        <v>125</v>
      </c>
      <c r="AM275" s="79">
        <v>110</v>
      </c>
      <c r="AN275" s="79">
        <v>137</v>
      </c>
      <c r="AO275" s="79">
        <v>148</v>
      </c>
      <c r="AP275" s="78">
        <v>16</v>
      </c>
      <c r="AQ275" s="78">
        <v>18</v>
      </c>
      <c r="AR275" s="78">
        <v>18</v>
      </c>
      <c r="AS275" s="78">
        <v>23</v>
      </c>
      <c r="AT275" s="78">
        <v>36</v>
      </c>
      <c r="AU275" s="78">
        <v>36</v>
      </c>
      <c r="AV275" s="5">
        <v>322</v>
      </c>
      <c r="AW275" s="5">
        <v>343</v>
      </c>
      <c r="AX275" s="5">
        <v>343</v>
      </c>
      <c r="AY275" s="5">
        <v>332</v>
      </c>
      <c r="AZ275" s="5">
        <v>334</v>
      </c>
      <c r="BA275" s="5">
        <v>306</v>
      </c>
      <c r="BB275" s="77">
        <v>43</v>
      </c>
      <c r="BC275" s="77">
        <v>38</v>
      </c>
      <c r="BD275" s="77">
        <v>39</v>
      </c>
      <c r="BE275" s="77">
        <v>46</v>
      </c>
      <c r="BF275" s="77">
        <v>52</v>
      </c>
      <c r="BG275" s="102">
        <v>34</v>
      </c>
      <c r="BI275" s="81">
        <v>117</v>
      </c>
      <c r="BJ275" s="81">
        <v>47</v>
      </c>
      <c r="BK275" s="81">
        <v>61</v>
      </c>
      <c r="BL275" s="81">
        <v>13</v>
      </c>
      <c r="BM275" s="22">
        <v>363</v>
      </c>
      <c r="BN275" s="22">
        <v>170</v>
      </c>
      <c r="BO275" s="22">
        <v>22</v>
      </c>
      <c r="BP275" s="22">
        <v>237</v>
      </c>
      <c r="BQ275" s="37">
        <v>35</v>
      </c>
      <c r="BR275" s="37">
        <v>66</v>
      </c>
      <c r="BS275" s="37">
        <v>82</v>
      </c>
      <c r="BT275" s="29">
        <v>355</v>
      </c>
      <c r="BU275" s="29">
        <v>339</v>
      </c>
      <c r="BV275" s="29">
        <v>80</v>
      </c>
      <c r="BW275" s="13">
        <v>85</v>
      </c>
      <c r="BX275" s="13">
        <v>85</v>
      </c>
      <c r="BY275" s="13">
        <v>103</v>
      </c>
      <c r="BZ275" s="13">
        <v>95</v>
      </c>
      <c r="CA275" s="13">
        <v>44</v>
      </c>
    </row>
    <row r="276" spans="1:79" x14ac:dyDescent="0.25">
      <c r="A276" s="6" t="s">
        <v>310</v>
      </c>
      <c r="B276" s="6">
        <v>1534</v>
      </c>
      <c r="C276" s="6" t="s">
        <v>329</v>
      </c>
      <c r="E276">
        <v>9345</v>
      </c>
      <c r="F276">
        <v>71</v>
      </c>
      <c r="G276">
        <f t="shared" si="28"/>
        <v>-2</v>
      </c>
      <c r="H276">
        <f t="shared" si="34"/>
        <v>-8</v>
      </c>
      <c r="J276" s="80">
        <v>234</v>
      </c>
      <c r="K276" s="77">
        <v>155</v>
      </c>
      <c r="L276" s="78">
        <v>134</v>
      </c>
      <c r="M276" s="5">
        <v>50</v>
      </c>
      <c r="N276" s="79">
        <v>23</v>
      </c>
      <c r="P276">
        <v>63</v>
      </c>
      <c r="Q276">
        <v>53</v>
      </c>
      <c r="R276">
        <v>49</v>
      </c>
      <c r="S276">
        <v>57</v>
      </c>
      <c r="T276">
        <v>69</v>
      </c>
      <c r="U276">
        <v>71</v>
      </c>
      <c r="X276">
        <f t="shared" si="29"/>
        <v>10</v>
      </c>
      <c r="Y276">
        <f t="shared" si="30"/>
        <v>4</v>
      </c>
      <c r="Z276">
        <f t="shared" si="31"/>
        <v>-8</v>
      </c>
      <c r="AA276">
        <f t="shared" si="32"/>
        <v>-12</v>
      </c>
      <c r="AB276">
        <f t="shared" si="33"/>
        <v>-2</v>
      </c>
      <c r="AD276" s="80">
        <v>223</v>
      </c>
      <c r="AE276" s="80">
        <v>218</v>
      </c>
      <c r="AF276" s="80">
        <v>272</v>
      </c>
      <c r="AG276" s="80">
        <v>229</v>
      </c>
      <c r="AH276" s="80">
        <v>233</v>
      </c>
      <c r="AI276" s="80">
        <v>234</v>
      </c>
      <c r="AJ276" s="79">
        <v>68</v>
      </c>
      <c r="AK276" s="79">
        <v>58</v>
      </c>
      <c r="AL276" s="79">
        <v>31</v>
      </c>
      <c r="AM276" s="79">
        <v>80</v>
      </c>
      <c r="AN276" s="79">
        <v>153</v>
      </c>
      <c r="AO276" s="79">
        <v>155</v>
      </c>
      <c r="AP276" s="78">
        <v>199</v>
      </c>
      <c r="AQ276" s="78">
        <v>194</v>
      </c>
      <c r="AR276" s="78">
        <v>184</v>
      </c>
      <c r="AS276" s="78">
        <v>178</v>
      </c>
      <c r="AT276" s="78">
        <v>125</v>
      </c>
      <c r="AU276" s="78">
        <v>134</v>
      </c>
      <c r="AV276" s="5">
        <v>20</v>
      </c>
      <c r="AW276" s="5">
        <v>21</v>
      </c>
      <c r="AX276" s="5">
        <v>22</v>
      </c>
      <c r="AY276" s="5">
        <v>28</v>
      </c>
      <c r="AZ276" s="5">
        <v>46</v>
      </c>
      <c r="BA276" s="5">
        <v>50</v>
      </c>
      <c r="BB276" s="77">
        <v>57</v>
      </c>
      <c r="BC276" s="77">
        <v>39</v>
      </c>
      <c r="BD276" s="77">
        <v>33</v>
      </c>
      <c r="BE276" s="77">
        <v>32</v>
      </c>
      <c r="BF276" s="77">
        <v>25</v>
      </c>
      <c r="BG276" s="102">
        <v>23</v>
      </c>
      <c r="BI276" s="81">
        <v>416</v>
      </c>
      <c r="BJ276" s="81">
        <v>133</v>
      </c>
      <c r="BK276" s="81">
        <v>14</v>
      </c>
      <c r="BL276" s="81">
        <v>113</v>
      </c>
      <c r="BM276" s="22">
        <v>192</v>
      </c>
      <c r="BN276" s="22">
        <v>116</v>
      </c>
      <c r="BO276" s="22">
        <v>85</v>
      </c>
      <c r="BP276" s="22">
        <v>394</v>
      </c>
      <c r="BQ276" s="37">
        <v>101</v>
      </c>
      <c r="BR276" s="37">
        <v>205</v>
      </c>
      <c r="BS276" s="37">
        <v>164</v>
      </c>
      <c r="BT276" s="29">
        <v>179</v>
      </c>
      <c r="BU276" s="29">
        <v>162</v>
      </c>
      <c r="BV276" s="29">
        <v>12</v>
      </c>
      <c r="BW276" s="13">
        <v>78</v>
      </c>
      <c r="BX276" s="13">
        <v>1</v>
      </c>
      <c r="BY276" s="13">
        <v>163</v>
      </c>
      <c r="BZ276" s="13">
        <v>5</v>
      </c>
      <c r="CA276" s="13">
        <v>230</v>
      </c>
    </row>
    <row r="277" spans="1:79" x14ac:dyDescent="0.25">
      <c r="A277" s="6" t="s">
        <v>310</v>
      </c>
      <c r="B277" s="6">
        <v>1535</v>
      </c>
      <c r="C277" s="6" t="s">
        <v>330</v>
      </c>
      <c r="E277">
        <v>6559</v>
      </c>
      <c r="F277">
        <v>320</v>
      </c>
      <c r="G277">
        <f t="shared" si="28"/>
        <v>18</v>
      </c>
      <c r="H277">
        <f t="shared" si="34"/>
        <v>-63</v>
      </c>
      <c r="J277" s="80">
        <v>309</v>
      </c>
      <c r="K277" s="77">
        <v>291</v>
      </c>
      <c r="L277" s="78">
        <v>310</v>
      </c>
      <c r="M277" s="5">
        <v>255</v>
      </c>
      <c r="N277" s="79">
        <v>298</v>
      </c>
      <c r="P277">
        <v>257</v>
      </c>
      <c r="Q277">
        <v>266</v>
      </c>
      <c r="R277">
        <v>254</v>
      </c>
      <c r="S277">
        <v>337</v>
      </c>
      <c r="T277">
        <v>338</v>
      </c>
      <c r="U277">
        <v>320</v>
      </c>
      <c r="X277">
        <f t="shared" si="29"/>
        <v>-9</v>
      </c>
      <c r="Y277">
        <f t="shared" si="30"/>
        <v>12</v>
      </c>
      <c r="Z277">
        <f t="shared" si="31"/>
        <v>-83</v>
      </c>
      <c r="AA277">
        <f t="shared" si="32"/>
        <v>-1</v>
      </c>
      <c r="AB277">
        <f t="shared" si="33"/>
        <v>18</v>
      </c>
      <c r="AD277" s="80">
        <v>282</v>
      </c>
      <c r="AE277" s="80">
        <v>273</v>
      </c>
      <c r="AF277" s="80">
        <v>254</v>
      </c>
      <c r="AG277" s="80">
        <v>316</v>
      </c>
      <c r="AH277" s="80">
        <v>316</v>
      </c>
      <c r="AI277" s="80">
        <v>309</v>
      </c>
      <c r="AJ277" s="79">
        <v>191</v>
      </c>
      <c r="AK277" s="79">
        <v>228</v>
      </c>
      <c r="AL277" s="79">
        <v>207</v>
      </c>
      <c r="AM277" s="79">
        <v>337</v>
      </c>
      <c r="AN277" s="79">
        <v>326</v>
      </c>
      <c r="AO277" s="79">
        <v>291</v>
      </c>
      <c r="AP277" s="78">
        <v>241</v>
      </c>
      <c r="AQ277" s="78">
        <v>259</v>
      </c>
      <c r="AR277" s="78">
        <v>243</v>
      </c>
      <c r="AS277" s="78">
        <v>341</v>
      </c>
      <c r="AT277" s="78">
        <v>326</v>
      </c>
      <c r="AU277" s="78">
        <v>310</v>
      </c>
      <c r="AV277" s="5">
        <v>282</v>
      </c>
      <c r="AW277" s="5">
        <v>264</v>
      </c>
      <c r="AX277" s="5">
        <v>283</v>
      </c>
      <c r="AY277" s="5">
        <v>239</v>
      </c>
      <c r="AZ277" s="5">
        <v>244</v>
      </c>
      <c r="BA277" s="5">
        <v>255</v>
      </c>
      <c r="BB277" s="77">
        <v>227</v>
      </c>
      <c r="BC277" s="77">
        <v>229</v>
      </c>
      <c r="BD277" s="77">
        <v>227</v>
      </c>
      <c r="BE277" s="77">
        <v>282</v>
      </c>
      <c r="BF277" s="77">
        <v>290</v>
      </c>
      <c r="BG277" s="102">
        <v>298</v>
      </c>
      <c r="BI277" s="81">
        <v>349</v>
      </c>
      <c r="BJ277" s="81">
        <v>259</v>
      </c>
      <c r="BK277" s="81">
        <v>260</v>
      </c>
      <c r="BL277" s="81">
        <v>264</v>
      </c>
      <c r="BM277" s="22">
        <v>234</v>
      </c>
      <c r="BN277" s="22">
        <v>260</v>
      </c>
      <c r="BO277" s="22">
        <v>219</v>
      </c>
      <c r="BP277" s="22">
        <v>392</v>
      </c>
      <c r="BQ277" s="37">
        <v>376</v>
      </c>
      <c r="BR277" s="37">
        <v>266</v>
      </c>
      <c r="BS277" s="37">
        <v>174</v>
      </c>
      <c r="BT277" s="29">
        <v>353</v>
      </c>
      <c r="BU277" s="29">
        <v>166</v>
      </c>
      <c r="BV277" s="29">
        <v>221</v>
      </c>
      <c r="BW277" s="13">
        <v>126</v>
      </c>
      <c r="BX277" s="13">
        <v>164</v>
      </c>
      <c r="BY277" s="13">
        <v>310</v>
      </c>
      <c r="BZ277" s="13">
        <v>414</v>
      </c>
      <c r="CA277" s="13">
        <v>293</v>
      </c>
    </row>
    <row r="278" spans="1:79" x14ac:dyDescent="0.25">
      <c r="A278" s="6" t="s">
        <v>310</v>
      </c>
      <c r="B278" s="6">
        <v>1539</v>
      </c>
      <c r="C278" s="6" t="s">
        <v>331</v>
      </c>
      <c r="E278">
        <v>7507</v>
      </c>
      <c r="F278">
        <v>124</v>
      </c>
      <c r="G278">
        <f t="shared" si="28"/>
        <v>32</v>
      </c>
      <c r="H278">
        <f t="shared" si="34"/>
        <v>55</v>
      </c>
      <c r="J278" s="80">
        <v>88</v>
      </c>
      <c r="K278" s="77">
        <v>103</v>
      </c>
      <c r="L278" s="78">
        <v>230</v>
      </c>
      <c r="M278" s="5">
        <v>121</v>
      </c>
      <c r="N278" s="79">
        <v>224</v>
      </c>
      <c r="P278">
        <v>179</v>
      </c>
      <c r="Q278">
        <v>167</v>
      </c>
      <c r="R278">
        <v>152</v>
      </c>
      <c r="S278">
        <v>145</v>
      </c>
      <c r="T278">
        <v>156</v>
      </c>
      <c r="U278">
        <v>124</v>
      </c>
      <c r="X278">
        <f t="shared" si="29"/>
        <v>12</v>
      </c>
      <c r="Y278">
        <f t="shared" si="30"/>
        <v>15</v>
      </c>
      <c r="Z278">
        <f t="shared" si="31"/>
        <v>7</v>
      </c>
      <c r="AA278">
        <f t="shared" si="32"/>
        <v>-11</v>
      </c>
      <c r="AB278">
        <f t="shared" si="33"/>
        <v>32</v>
      </c>
      <c r="AD278" s="80">
        <v>113</v>
      </c>
      <c r="AE278" s="80">
        <v>106</v>
      </c>
      <c r="AF278" s="80">
        <v>103</v>
      </c>
      <c r="AG278" s="80">
        <v>94</v>
      </c>
      <c r="AH278" s="80">
        <v>97</v>
      </c>
      <c r="AI278" s="80">
        <v>88</v>
      </c>
      <c r="AJ278" s="79">
        <v>171</v>
      </c>
      <c r="AK278" s="79">
        <v>149</v>
      </c>
      <c r="AL278" s="79">
        <v>138</v>
      </c>
      <c r="AM278" s="79">
        <v>184</v>
      </c>
      <c r="AN278" s="79">
        <v>162</v>
      </c>
      <c r="AO278" s="79">
        <v>103</v>
      </c>
      <c r="AP278" s="78">
        <v>279</v>
      </c>
      <c r="AQ278" s="78">
        <v>265</v>
      </c>
      <c r="AR278" s="78">
        <v>266</v>
      </c>
      <c r="AS278" s="78">
        <v>219</v>
      </c>
      <c r="AT278" s="78">
        <v>232</v>
      </c>
      <c r="AU278" s="78">
        <v>230</v>
      </c>
      <c r="AV278" s="5">
        <v>124</v>
      </c>
      <c r="AW278" s="5">
        <v>123</v>
      </c>
      <c r="AX278" s="5">
        <v>104</v>
      </c>
      <c r="AY278" s="5">
        <v>91</v>
      </c>
      <c r="AZ278" s="5">
        <v>124</v>
      </c>
      <c r="BA278" s="5">
        <v>121</v>
      </c>
      <c r="BB278" s="77">
        <v>212</v>
      </c>
      <c r="BC278" s="77">
        <v>222</v>
      </c>
      <c r="BD278" s="77">
        <v>226</v>
      </c>
      <c r="BE278" s="77">
        <v>226</v>
      </c>
      <c r="BF278" s="77">
        <v>227</v>
      </c>
      <c r="BG278" s="102">
        <v>224</v>
      </c>
      <c r="BI278" s="81">
        <v>71</v>
      </c>
      <c r="BJ278" s="81">
        <v>185</v>
      </c>
      <c r="BK278" s="81">
        <v>62</v>
      </c>
      <c r="BL278" s="81">
        <v>170</v>
      </c>
      <c r="BM278" s="22">
        <v>126</v>
      </c>
      <c r="BN278" s="22">
        <v>99</v>
      </c>
      <c r="BO278" s="22">
        <v>168</v>
      </c>
      <c r="BP278" s="22">
        <v>152</v>
      </c>
      <c r="BQ278" s="37">
        <v>206</v>
      </c>
      <c r="BR278" s="37">
        <v>240</v>
      </c>
      <c r="BS278" s="37">
        <v>230</v>
      </c>
      <c r="BT278" s="29">
        <v>276</v>
      </c>
      <c r="BU278" s="29">
        <v>93</v>
      </c>
      <c r="BV278" s="29">
        <v>94</v>
      </c>
      <c r="BW278" s="13">
        <v>105</v>
      </c>
      <c r="BX278" s="13">
        <v>271</v>
      </c>
      <c r="BY278" s="13">
        <v>136</v>
      </c>
      <c r="BZ278" s="13">
        <v>343</v>
      </c>
      <c r="CA278" s="13">
        <v>318</v>
      </c>
    </row>
    <row r="279" spans="1:79" x14ac:dyDescent="0.25">
      <c r="A279" s="6" t="s">
        <v>310</v>
      </c>
      <c r="B279" s="6">
        <v>1543</v>
      </c>
      <c r="C279" s="6" t="s">
        <v>332</v>
      </c>
      <c r="E279">
        <v>2946</v>
      </c>
      <c r="F279">
        <v>378</v>
      </c>
      <c r="G279">
        <f t="shared" si="28"/>
        <v>1</v>
      </c>
      <c r="H279">
        <f t="shared" si="34"/>
        <v>-26</v>
      </c>
      <c r="J279" s="80">
        <v>373</v>
      </c>
      <c r="K279" s="77">
        <v>331</v>
      </c>
      <c r="L279" s="78">
        <v>322</v>
      </c>
      <c r="M279" s="5">
        <v>387</v>
      </c>
      <c r="N279" s="79">
        <v>318</v>
      </c>
      <c r="P279">
        <v>352</v>
      </c>
      <c r="Q279">
        <v>354</v>
      </c>
      <c r="R279">
        <v>359</v>
      </c>
      <c r="S279">
        <v>372</v>
      </c>
      <c r="T279">
        <v>379</v>
      </c>
      <c r="U279">
        <v>378</v>
      </c>
      <c r="X279">
        <f t="shared" si="29"/>
        <v>-2</v>
      </c>
      <c r="Y279">
        <f t="shared" si="30"/>
        <v>-5</v>
      </c>
      <c r="Z279">
        <f t="shared" si="31"/>
        <v>-13</v>
      </c>
      <c r="AA279">
        <f t="shared" si="32"/>
        <v>-7</v>
      </c>
      <c r="AB279">
        <f t="shared" si="33"/>
        <v>1</v>
      </c>
      <c r="AD279" s="80">
        <v>331</v>
      </c>
      <c r="AE279" s="80">
        <v>347</v>
      </c>
      <c r="AF279" s="80">
        <v>340</v>
      </c>
      <c r="AG279" s="80">
        <v>342</v>
      </c>
      <c r="AH279" s="80">
        <v>339</v>
      </c>
      <c r="AI279" s="80">
        <v>373</v>
      </c>
      <c r="AJ279" s="79">
        <v>216</v>
      </c>
      <c r="AK279" s="79">
        <v>309</v>
      </c>
      <c r="AL279" s="79">
        <v>275</v>
      </c>
      <c r="AM279" s="79">
        <v>341</v>
      </c>
      <c r="AN279" s="79">
        <v>361</v>
      </c>
      <c r="AO279" s="79">
        <v>331</v>
      </c>
      <c r="AP279" s="78">
        <v>361</v>
      </c>
      <c r="AQ279" s="78">
        <v>249</v>
      </c>
      <c r="AR279" s="78">
        <v>330</v>
      </c>
      <c r="AS279" s="78">
        <v>301</v>
      </c>
      <c r="AT279" s="78">
        <v>331</v>
      </c>
      <c r="AU279" s="78">
        <v>322</v>
      </c>
      <c r="AV279" s="5">
        <v>393</v>
      </c>
      <c r="AW279" s="5">
        <v>398</v>
      </c>
      <c r="AX279" s="5">
        <v>391</v>
      </c>
      <c r="AY279" s="5">
        <v>387</v>
      </c>
      <c r="AZ279" s="5">
        <v>370</v>
      </c>
      <c r="BA279" s="5">
        <v>387</v>
      </c>
      <c r="BB279" s="77">
        <v>313</v>
      </c>
      <c r="BC279" s="77">
        <v>312</v>
      </c>
      <c r="BD279" s="77">
        <v>321</v>
      </c>
      <c r="BE279" s="77">
        <v>299</v>
      </c>
      <c r="BF279" s="77">
        <v>321</v>
      </c>
      <c r="BG279" s="102">
        <v>318</v>
      </c>
      <c r="BI279" s="81">
        <v>330</v>
      </c>
      <c r="BJ279" s="81">
        <v>268</v>
      </c>
      <c r="BK279" s="81">
        <v>376</v>
      </c>
      <c r="BL279" s="81">
        <v>304</v>
      </c>
      <c r="BM279" s="22">
        <v>378</v>
      </c>
      <c r="BN279" s="22">
        <v>287</v>
      </c>
      <c r="BO279" s="22">
        <v>150</v>
      </c>
      <c r="BP279" s="22">
        <v>389</v>
      </c>
      <c r="BQ279" s="37">
        <v>326</v>
      </c>
      <c r="BR279" s="37">
        <v>299</v>
      </c>
      <c r="BS279" s="37">
        <v>290</v>
      </c>
      <c r="BT279" s="29">
        <v>393</v>
      </c>
      <c r="BU279" s="29">
        <v>331</v>
      </c>
      <c r="BV279" s="29">
        <v>342</v>
      </c>
      <c r="BW279" s="13">
        <v>249</v>
      </c>
      <c r="BX279" s="13">
        <v>358</v>
      </c>
      <c r="BY279" s="13">
        <v>243</v>
      </c>
      <c r="BZ279" s="13">
        <v>308</v>
      </c>
      <c r="CA279" s="13">
        <v>356</v>
      </c>
    </row>
    <row r="280" spans="1:79" x14ac:dyDescent="0.25">
      <c r="A280" s="6" t="s">
        <v>310</v>
      </c>
      <c r="B280" s="6">
        <v>1545</v>
      </c>
      <c r="C280" s="6" t="s">
        <v>333</v>
      </c>
      <c r="E280">
        <v>2049</v>
      </c>
      <c r="F280">
        <v>232</v>
      </c>
      <c r="G280">
        <f t="shared" si="28"/>
        <v>-38</v>
      </c>
      <c r="H280">
        <f t="shared" si="34"/>
        <v>-68</v>
      </c>
      <c r="J280" s="80">
        <v>177</v>
      </c>
      <c r="K280" s="77">
        <v>77</v>
      </c>
      <c r="L280" s="78">
        <v>354</v>
      </c>
      <c r="M280" s="5">
        <v>259</v>
      </c>
      <c r="N280" s="79">
        <v>267</v>
      </c>
      <c r="P280">
        <v>164</v>
      </c>
      <c r="Q280">
        <v>135</v>
      </c>
      <c r="R280">
        <v>106</v>
      </c>
      <c r="S280">
        <v>151</v>
      </c>
      <c r="T280">
        <v>194</v>
      </c>
      <c r="U280">
        <v>232</v>
      </c>
      <c r="X280">
        <f t="shared" si="29"/>
        <v>29</v>
      </c>
      <c r="Y280">
        <f t="shared" si="30"/>
        <v>29</v>
      </c>
      <c r="Z280">
        <f t="shared" si="31"/>
        <v>-45</v>
      </c>
      <c r="AA280">
        <f t="shared" si="32"/>
        <v>-43</v>
      </c>
      <c r="AB280">
        <f t="shared" si="33"/>
        <v>-38</v>
      </c>
      <c r="AD280" s="80">
        <v>145</v>
      </c>
      <c r="AE280" s="80">
        <v>144</v>
      </c>
      <c r="AF280" s="80">
        <v>147</v>
      </c>
      <c r="AG280" s="80">
        <v>167</v>
      </c>
      <c r="AH280" s="80">
        <v>164</v>
      </c>
      <c r="AI280" s="80">
        <v>177</v>
      </c>
      <c r="AJ280" s="79">
        <v>97</v>
      </c>
      <c r="AK280" s="79">
        <v>45</v>
      </c>
      <c r="AL280" s="79">
        <v>46</v>
      </c>
      <c r="AM280" s="79">
        <v>92</v>
      </c>
      <c r="AN280" s="79">
        <v>101</v>
      </c>
      <c r="AO280" s="79">
        <v>77</v>
      </c>
      <c r="AP280" s="78">
        <v>210</v>
      </c>
      <c r="AQ280" s="78">
        <v>171</v>
      </c>
      <c r="AR280" s="78">
        <v>120</v>
      </c>
      <c r="AS280" s="78">
        <v>127</v>
      </c>
      <c r="AT280" s="78">
        <v>214</v>
      </c>
      <c r="AU280" s="78">
        <v>354</v>
      </c>
      <c r="AV280" s="5">
        <v>246</v>
      </c>
      <c r="AW280" s="5">
        <v>293</v>
      </c>
      <c r="AX280" s="5">
        <v>273</v>
      </c>
      <c r="AY280" s="5">
        <v>242</v>
      </c>
      <c r="AZ280" s="5">
        <v>255</v>
      </c>
      <c r="BA280" s="5">
        <v>259</v>
      </c>
      <c r="BB280" s="77">
        <v>195</v>
      </c>
      <c r="BC280" s="77">
        <v>203</v>
      </c>
      <c r="BD280" s="77">
        <v>215</v>
      </c>
      <c r="BE280" s="77">
        <v>215</v>
      </c>
      <c r="BF280" s="77">
        <v>235</v>
      </c>
      <c r="BG280" s="102">
        <v>267</v>
      </c>
      <c r="BI280" s="81">
        <v>186</v>
      </c>
      <c r="BJ280" s="81">
        <v>119</v>
      </c>
      <c r="BK280" s="81">
        <v>175</v>
      </c>
      <c r="BL280" s="81">
        <v>256</v>
      </c>
      <c r="BM280" s="22">
        <v>195</v>
      </c>
      <c r="BN280" s="22">
        <v>23</v>
      </c>
      <c r="BO280" s="22">
        <v>137</v>
      </c>
      <c r="BP280" s="22">
        <v>178</v>
      </c>
      <c r="BQ280" s="37">
        <v>323</v>
      </c>
      <c r="BR280" s="37">
        <v>272</v>
      </c>
      <c r="BS280" s="37">
        <v>374</v>
      </c>
      <c r="BT280" s="29">
        <v>367</v>
      </c>
      <c r="BU280" s="29">
        <v>110</v>
      </c>
      <c r="BV280" s="29">
        <v>344</v>
      </c>
      <c r="BW280" s="13">
        <v>297</v>
      </c>
      <c r="BX280" s="13">
        <v>1</v>
      </c>
      <c r="BY280" s="13">
        <v>314</v>
      </c>
      <c r="BZ280" s="13">
        <v>364</v>
      </c>
      <c r="CA280" s="13">
        <v>189</v>
      </c>
    </row>
    <row r="281" spans="1:79" x14ac:dyDescent="0.25">
      <c r="A281" s="6" t="s">
        <v>310</v>
      </c>
      <c r="B281" s="6">
        <v>1546</v>
      </c>
      <c r="C281" s="6" t="s">
        <v>334</v>
      </c>
      <c r="E281">
        <v>1263</v>
      </c>
      <c r="F281">
        <v>61</v>
      </c>
      <c r="G281">
        <f t="shared" si="28"/>
        <v>87</v>
      </c>
      <c r="H281">
        <f t="shared" si="34"/>
        <v>98</v>
      </c>
      <c r="J281" s="80">
        <v>128</v>
      </c>
      <c r="K281" s="77">
        <v>21</v>
      </c>
      <c r="L281" s="78">
        <v>221</v>
      </c>
      <c r="M281" s="5">
        <v>37</v>
      </c>
      <c r="N281" s="79">
        <v>244</v>
      </c>
      <c r="P281">
        <v>159</v>
      </c>
      <c r="Q281">
        <v>184</v>
      </c>
      <c r="R281">
        <v>188</v>
      </c>
      <c r="S281">
        <v>100</v>
      </c>
      <c r="T281">
        <v>148</v>
      </c>
      <c r="U281">
        <v>61</v>
      </c>
      <c r="X281">
        <f t="shared" si="29"/>
        <v>-25</v>
      </c>
      <c r="Y281">
        <f t="shared" si="30"/>
        <v>-4</v>
      </c>
      <c r="Z281">
        <f t="shared" si="31"/>
        <v>88</v>
      </c>
      <c r="AA281">
        <f t="shared" si="32"/>
        <v>-48</v>
      </c>
      <c r="AB281">
        <f t="shared" si="33"/>
        <v>87</v>
      </c>
      <c r="AD281" s="80">
        <v>181</v>
      </c>
      <c r="AE281" s="80">
        <v>180</v>
      </c>
      <c r="AF281" s="80">
        <v>176</v>
      </c>
      <c r="AG281" s="80">
        <v>173</v>
      </c>
      <c r="AH281" s="80">
        <v>151</v>
      </c>
      <c r="AI281" s="80">
        <v>128</v>
      </c>
      <c r="AJ281" s="79">
        <v>7</v>
      </c>
      <c r="AK281" s="79">
        <v>26</v>
      </c>
      <c r="AL281" s="79">
        <v>11</v>
      </c>
      <c r="AM281" s="79">
        <v>19</v>
      </c>
      <c r="AN281" s="79">
        <v>27</v>
      </c>
      <c r="AO281" s="79">
        <v>21</v>
      </c>
      <c r="AP281" s="78">
        <v>398</v>
      </c>
      <c r="AQ281" s="78">
        <v>402</v>
      </c>
      <c r="AR281" s="78">
        <v>404</v>
      </c>
      <c r="AS281" s="78">
        <v>320</v>
      </c>
      <c r="AT281" s="78">
        <v>399</v>
      </c>
      <c r="AU281" s="78">
        <v>221</v>
      </c>
      <c r="AV281" s="5">
        <v>72</v>
      </c>
      <c r="AW281" s="5">
        <v>62</v>
      </c>
      <c r="AX281" s="5">
        <v>71</v>
      </c>
      <c r="AY281" s="5">
        <v>52</v>
      </c>
      <c r="AZ281" s="5">
        <v>31</v>
      </c>
      <c r="BA281" s="5">
        <v>37</v>
      </c>
      <c r="BB281" s="77">
        <v>233</v>
      </c>
      <c r="BC281" s="77">
        <v>268</v>
      </c>
      <c r="BD281" s="77">
        <v>267</v>
      </c>
      <c r="BE281" s="77">
        <v>247</v>
      </c>
      <c r="BF281" s="77">
        <v>281</v>
      </c>
      <c r="BG281" s="102">
        <v>244</v>
      </c>
      <c r="BI281" s="81">
        <v>390</v>
      </c>
      <c r="BJ281" s="81">
        <v>27</v>
      </c>
      <c r="BK281" s="81">
        <v>40</v>
      </c>
      <c r="BL281" s="81">
        <v>272</v>
      </c>
      <c r="BM281" s="22">
        <v>54</v>
      </c>
      <c r="BN281" s="22">
        <v>29</v>
      </c>
      <c r="BO281" s="22">
        <v>14</v>
      </c>
      <c r="BP281" s="22">
        <v>178</v>
      </c>
      <c r="BQ281" s="37">
        <v>263</v>
      </c>
      <c r="BR281" s="37">
        <v>380</v>
      </c>
      <c r="BS281" s="37">
        <v>31</v>
      </c>
      <c r="BT281" s="29">
        <v>286</v>
      </c>
      <c r="BU281" s="29">
        <v>25</v>
      </c>
      <c r="BV281" s="29">
        <v>32</v>
      </c>
      <c r="BW281" s="13">
        <v>370</v>
      </c>
      <c r="BX281" s="13">
        <v>1</v>
      </c>
      <c r="BY281" s="13">
        <v>221</v>
      </c>
      <c r="BZ281" s="13">
        <v>6</v>
      </c>
      <c r="CA281" s="13">
        <v>369</v>
      </c>
    </row>
    <row r="282" spans="1:79" x14ac:dyDescent="0.25">
      <c r="A282" s="6" t="s">
        <v>310</v>
      </c>
      <c r="B282" s="6">
        <v>1547</v>
      </c>
      <c r="C282" s="6" t="s">
        <v>335</v>
      </c>
      <c r="E282">
        <v>3557</v>
      </c>
      <c r="F282">
        <v>143</v>
      </c>
      <c r="G282">
        <f t="shared" si="28"/>
        <v>-59</v>
      </c>
      <c r="H282">
        <f t="shared" si="34"/>
        <v>-1</v>
      </c>
      <c r="J282" s="80">
        <v>173</v>
      </c>
      <c r="K282" s="77">
        <v>245</v>
      </c>
      <c r="L282" s="78">
        <v>67</v>
      </c>
      <c r="M282" s="5">
        <v>186</v>
      </c>
      <c r="N282" s="79">
        <v>191</v>
      </c>
      <c r="P282">
        <v>142</v>
      </c>
      <c r="Q282">
        <v>139</v>
      </c>
      <c r="R282">
        <v>60</v>
      </c>
      <c r="S282">
        <v>96</v>
      </c>
      <c r="T282">
        <v>84</v>
      </c>
      <c r="U282">
        <v>143</v>
      </c>
      <c r="X282">
        <f t="shared" si="29"/>
        <v>3</v>
      </c>
      <c r="Y282">
        <f t="shared" si="30"/>
        <v>79</v>
      </c>
      <c r="Z282">
        <f t="shared" si="31"/>
        <v>-36</v>
      </c>
      <c r="AA282">
        <f t="shared" si="32"/>
        <v>12</v>
      </c>
      <c r="AB282">
        <f t="shared" si="33"/>
        <v>-59</v>
      </c>
      <c r="AD282" s="80">
        <v>206</v>
      </c>
      <c r="AE282" s="80">
        <v>173</v>
      </c>
      <c r="AF282" s="80">
        <v>108</v>
      </c>
      <c r="AG282" s="80">
        <v>103</v>
      </c>
      <c r="AH282" s="80">
        <v>115</v>
      </c>
      <c r="AI282" s="80">
        <v>173</v>
      </c>
      <c r="AJ282" s="79">
        <v>113</v>
      </c>
      <c r="AK282" s="79">
        <v>146</v>
      </c>
      <c r="AL282" s="79">
        <v>51</v>
      </c>
      <c r="AM282" s="79">
        <v>217</v>
      </c>
      <c r="AN282" s="79">
        <v>212</v>
      </c>
      <c r="AO282" s="79">
        <v>245</v>
      </c>
      <c r="AP282" s="78">
        <v>102</v>
      </c>
      <c r="AQ282" s="78">
        <v>97</v>
      </c>
      <c r="AR282" s="78">
        <v>38</v>
      </c>
      <c r="AS282" s="78">
        <v>49</v>
      </c>
      <c r="AT282" s="78">
        <v>39</v>
      </c>
      <c r="AU282" s="78">
        <v>67</v>
      </c>
      <c r="AV282" s="5">
        <v>162</v>
      </c>
      <c r="AW282" s="5">
        <v>133</v>
      </c>
      <c r="AX282" s="5">
        <v>134</v>
      </c>
      <c r="AY282" s="5">
        <v>153</v>
      </c>
      <c r="AZ282" s="5">
        <v>130</v>
      </c>
      <c r="BA282" s="5">
        <v>186</v>
      </c>
      <c r="BB282" s="77">
        <v>261</v>
      </c>
      <c r="BC282" s="77">
        <v>258</v>
      </c>
      <c r="BD282" s="77">
        <v>219</v>
      </c>
      <c r="BE282" s="77">
        <v>208</v>
      </c>
      <c r="BF282" s="77">
        <v>212</v>
      </c>
      <c r="BG282" s="102">
        <v>191</v>
      </c>
      <c r="BI282" s="81">
        <v>51</v>
      </c>
      <c r="BJ282" s="81">
        <v>72</v>
      </c>
      <c r="BK282" s="81">
        <v>206</v>
      </c>
      <c r="BL282" s="81">
        <v>393</v>
      </c>
      <c r="BM282" s="22">
        <v>286</v>
      </c>
      <c r="BN282" s="22">
        <v>275</v>
      </c>
      <c r="BO282" s="22">
        <v>69</v>
      </c>
      <c r="BP282" s="22">
        <v>398</v>
      </c>
      <c r="BQ282" s="37">
        <v>91</v>
      </c>
      <c r="BR282" s="37">
        <v>73</v>
      </c>
      <c r="BS282" s="37">
        <v>86</v>
      </c>
      <c r="BT282" s="29">
        <v>216</v>
      </c>
      <c r="BU282" s="29">
        <v>165</v>
      </c>
      <c r="BV282" s="29">
        <v>175</v>
      </c>
      <c r="BW282" s="13">
        <v>304</v>
      </c>
      <c r="BX282" s="13">
        <v>412</v>
      </c>
      <c r="BY282" s="13">
        <v>1</v>
      </c>
      <c r="BZ282" s="13">
        <v>8</v>
      </c>
      <c r="CA282" s="13">
        <v>90</v>
      </c>
    </row>
    <row r="283" spans="1:79" x14ac:dyDescent="0.25">
      <c r="A283" s="6" t="s">
        <v>310</v>
      </c>
      <c r="B283" s="6">
        <v>1548</v>
      </c>
      <c r="C283" s="6" t="s">
        <v>336</v>
      </c>
      <c r="E283">
        <v>9775</v>
      </c>
      <c r="F283">
        <v>175</v>
      </c>
      <c r="G283">
        <f t="shared" si="28"/>
        <v>23</v>
      </c>
      <c r="H283">
        <f t="shared" si="34"/>
        <v>-13</v>
      </c>
      <c r="J283" s="80">
        <v>91</v>
      </c>
      <c r="K283" s="77">
        <v>207</v>
      </c>
      <c r="L283" s="78">
        <v>168</v>
      </c>
      <c r="M283" s="5">
        <v>300</v>
      </c>
      <c r="N283" s="79">
        <v>131</v>
      </c>
      <c r="P283">
        <v>162</v>
      </c>
      <c r="Q283">
        <v>142</v>
      </c>
      <c r="R283">
        <v>147</v>
      </c>
      <c r="S283">
        <v>178</v>
      </c>
      <c r="T283">
        <v>198</v>
      </c>
      <c r="U283">
        <v>175</v>
      </c>
      <c r="X283">
        <f t="shared" si="29"/>
        <v>20</v>
      </c>
      <c r="Y283">
        <f t="shared" si="30"/>
        <v>-5</v>
      </c>
      <c r="Z283">
        <f t="shared" si="31"/>
        <v>-31</v>
      </c>
      <c r="AA283">
        <f t="shared" si="32"/>
        <v>-20</v>
      </c>
      <c r="AB283">
        <f t="shared" si="33"/>
        <v>23</v>
      </c>
      <c r="AD283" s="80">
        <v>97</v>
      </c>
      <c r="AE283" s="80">
        <v>85</v>
      </c>
      <c r="AF283" s="80">
        <v>100</v>
      </c>
      <c r="AG283" s="80">
        <v>79</v>
      </c>
      <c r="AH283" s="80">
        <v>99</v>
      </c>
      <c r="AI283" s="80">
        <v>91</v>
      </c>
      <c r="AJ283" s="79">
        <v>214</v>
      </c>
      <c r="AK283" s="79">
        <v>227</v>
      </c>
      <c r="AL283" s="79">
        <v>174</v>
      </c>
      <c r="AM283" s="79">
        <v>201</v>
      </c>
      <c r="AN283" s="79">
        <v>218</v>
      </c>
      <c r="AO283" s="79">
        <v>207</v>
      </c>
      <c r="AP283" s="78">
        <v>136</v>
      </c>
      <c r="AQ283" s="78">
        <v>90</v>
      </c>
      <c r="AR283" s="78">
        <v>115</v>
      </c>
      <c r="AS283" s="78">
        <v>199</v>
      </c>
      <c r="AT283" s="78">
        <v>211</v>
      </c>
      <c r="AU283" s="78">
        <v>168</v>
      </c>
      <c r="AV283" s="5">
        <v>301</v>
      </c>
      <c r="AW283" s="5">
        <v>318</v>
      </c>
      <c r="AX283" s="5">
        <v>324</v>
      </c>
      <c r="AY283" s="5">
        <v>325</v>
      </c>
      <c r="AZ283" s="5">
        <v>310</v>
      </c>
      <c r="BA283" s="5">
        <v>300</v>
      </c>
      <c r="BB283" s="77">
        <v>166</v>
      </c>
      <c r="BC283" s="77">
        <v>160</v>
      </c>
      <c r="BD283" s="77">
        <v>140</v>
      </c>
      <c r="BE283" s="77">
        <v>127</v>
      </c>
      <c r="BF283" s="77">
        <v>142</v>
      </c>
      <c r="BG283" s="102">
        <v>131</v>
      </c>
      <c r="BI283" s="81">
        <v>166</v>
      </c>
      <c r="BJ283" s="81">
        <v>100</v>
      </c>
      <c r="BK283" s="81">
        <v>135</v>
      </c>
      <c r="BL283" s="81">
        <v>111</v>
      </c>
      <c r="BM283" s="22">
        <v>328</v>
      </c>
      <c r="BN283" s="22">
        <v>206</v>
      </c>
      <c r="BO283" s="22">
        <v>102</v>
      </c>
      <c r="BP283" s="22">
        <v>329</v>
      </c>
      <c r="BQ283" s="37">
        <v>272</v>
      </c>
      <c r="BR283" s="37">
        <v>101</v>
      </c>
      <c r="BS283" s="37">
        <v>166</v>
      </c>
      <c r="BT283" s="29">
        <v>310</v>
      </c>
      <c r="BU283" s="29">
        <v>257</v>
      </c>
      <c r="BV283" s="29">
        <v>220</v>
      </c>
      <c r="BW283" s="13">
        <v>171</v>
      </c>
      <c r="BX283" s="13">
        <v>337</v>
      </c>
      <c r="BY283" s="13">
        <v>107</v>
      </c>
      <c r="BZ283" s="13">
        <v>112</v>
      </c>
      <c r="CA283" s="13">
        <v>174</v>
      </c>
    </row>
    <row r="284" spans="1:79" x14ac:dyDescent="0.25">
      <c r="A284" s="6" t="s">
        <v>310</v>
      </c>
      <c r="B284" s="6">
        <v>1551</v>
      </c>
      <c r="C284" s="6" t="s">
        <v>337</v>
      </c>
      <c r="E284">
        <v>3440</v>
      </c>
      <c r="F284">
        <v>255</v>
      </c>
      <c r="G284">
        <f t="shared" si="28"/>
        <v>12</v>
      </c>
      <c r="H284">
        <f t="shared" si="34"/>
        <v>-46</v>
      </c>
      <c r="J284" s="80">
        <v>167</v>
      </c>
      <c r="K284" s="77">
        <v>230</v>
      </c>
      <c r="L284" s="78">
        <v>261</v>
      </c>
      <c r="M284" s="5">
        <v>329</v>
      </c>
      <c r="N284" s="79">
        <v>245</v>
      </c>
      <c r="P284">
        <v>209</v>
      </c>
      <c r="Q284">
        <v>210</v>
      </c>
      <c r="R284">
        <v>211</v>
      </c>
      <c r="S284">
        <v>226</v>
      </c>
      <c r="T284">
        <v>267</v>
      </c>
      <c r="U284">
        <v>255</v>
      </c>
      <c r="X284">
        <f t="shared" si="29"/>
        <v>-1</v>
      </c>
      <c r="Y284">
        <f t="shared" si="30"/>
        <v>-1</v>
      </c>
      <c r="Z284">
        <f t="shared" si="31"/>
        <v>-15</v>
      </c>
      <c r="AA284">
        <f t="shared" si="32"/>
        <v>-41</v>
      </c>
      <c r="AB284">
        <f t="shared" si="33"/>
        <v>12</v>
      </c>
      <c r="AD284" s="80">
        <v>127</v>
      </c>
      <c r="AE284" s="80">
        <v>166</v>
      </c>
      <c r="AF284" s="80">
        <v>188</v>
      </c>
      <c r="AG284" s="80">
        <v>196</v>
      </c>
      <c r="AH284" s="80">
        <v>165</v>
      </c>
      <c r="AI284" s="80">
        <v>167</v>
      </c>
      <c r="AJ284" s="79">
        <v>210</v>
      </c>
      <c r="AK284" s="79">
        <v>153</v>
      </c>
      <c r="AL284" s="79">
        <v>143</v>
      </c>
      <c r="AM284" s="79">
        <v>144</v>
      </c>
      <c r="AN284" s="79">
        <v>261</v>
      </c>
      <c r="AO284" s="79">
        <v>230</v>
      </c>
      <c r="AP284" s="78">
        <v>171</v>
      </c>
      <c r="AQ284" s="78">
        <v>217</v>
      </c>
      <c r="AR284" s="78">
        <v>232</v>
      </c>
      <c r="AS284" s="78">
        <v>238</v>
      </c>
      <c r="AT284" s="78">
        <v>255</v>
      </c>
      <c r="AU284" s="78">
        <v>261</v>
      </c>
      <c r="AV284" s="5">
        <v>347</v>
      </c>
      <c r="AW284" s="5">
        <v>329</v>
      </c>
      <c r="AX284" s="5">
        <v>312</v>
      </c>
      <c r="AY284" s="5">
        <v>335</v>
      </c>
      <c r="AZ284" s="5">
        <v>325</v>
      </c>
      <c r="BA284" s="5">
        <v>329</v>
      </c>
      <c r="BB284" s="77">
        <v>187</v>
      </c>
      <c r="BC284" s="77">
        <v>195</v>
      </c>
      <c r="BD284" s="77">
        <v>182</v>
      </c>
      <c r="BE284" s="77">
        <v>204</v>
      </c>
      <c r="BF284" s="77">
        <v>223</v>
      </c>
      <c r="BG284" s="102">
        <v>245</v>
      </c>
      <c r="BI284" s="81">
        <v>189</v>
      </c>
      <c r="BJ284" s="81">
        <v>105</v>
      </c>
      <c r="BK284" s="81">
        <v>153</v>
      </c>
      <c r="BL284" s="81">
        <v>288</v>
      </c>
      <c r="BM284" s="22">
        <v>311</v>
      </c>
      <c r="BN284" s="22">
        <v>260</v>
      </c>
      <c r="BO284" s="22">
        <v>121</v>
      </c>
      <c r="BP284" s="22">
        <v>319</v>
      </c>
      <c r="BQ284" s="37">
        <v>311</v>
      </c>
      <c r="BR284" s="37">
        <v>170</v>
      </c>
      <c r="BS284" s="37">
        <v>251</v>
      </c>
      <c r="BT284" s="29">
        <v>354</v>
      </c>
      <c r="BU284" s="29">
        <v>218</v>
      </c>
      <c r="BV284" s="29">
        <v>345</v>
      </c>
      <c r="BW284" s="13">
        <v>196</v>
      </c>
      <c r="BX284" s="13">
        <v>1</v>
      </c>
      <c r="BY284" s="13">
        <v>336</v>
      </c>
      <c r="BZ284" s="13">
        <v>210</v>
      </c>
      <c r="CA284" s="13">
        <v>237</v>
      </c>
    </row>
    <row r="285" spans="1:79" x14ac:dyDescent="0.25">
      <c r="A285" s="6" t="s">
        <v>310</v>
      </c>
      <c r="B285" s="6">
        <v>1554</v>
      </c>
      <c r="C285" s="6" t="s">
        <v>338</v>
      </c>
      <c r="E285">
        <v>5859</v>
      </c>
      <c r="F285">
        <v>130</v>
      </c>
      <c r="G285">
        <f t="shared" si="28"/>
        <v>-31</v>
      </c>
      <c r="H285">
        <f t="shared" si="34"/>
        <v>-52</v>
      </c>
      <c r="J285" s="80">
        <v>15</v>
      </c>
      <c r="K285" s="77">
        <v>264</v>
      </c>
      <c r="L285" s="78">
        <v>202</v>
      </c>
      <c r="M285" s="5">
        <v>225</v>
      </c>
      <c r="N285" s="79">
        <v>163</v>
      </c>
      <c r="P285">
        <v>78</v>
      </c>
      <c r="Q285">
        <v>74</v>
      </c>
      <c r="R285">
        <v>76</v>
      </c>
      <c r="S285">
        <v>90</v>
      </c>
      <c r="T285">
        <v>99</v>
      </c>
      <c r="U285">
        <v>130</v>
      </c>
      <c r="X285">
        <f t="shared" si="29"/>
        <v>4</v>
      </c>
      <c r="Y285">
        <f t="shared" si="30"/>
        <v>-2</v>
      </c>
      <c r="Z285">
        <f t="shared" si="31"/>
        <v>-14</v>
      </c>
      <c r="AA285">
        <f t="shared" si="32"/>
        <v>-9</v>
      </c>
      <c r="AB285">
        <f t="shared" si="33"/>
        <v>-31</v>
      </c>
      <c r="AD285" s="80">
        <v>21</v>
      </c>
      <c r="AE285" s="80">
        <v>24</v>
      </c>
      <c r="AF285" s="80">
        <v>22</v>
      </c>
      <c r="AG285" s="80">
        <v>17</v>
      </c>
      <c r="AH285" s="80">
        <v>17</v>
      </c>
      <c r="AI285" s="80">
        <v>15</v>
      </c>
      <c r="AJ285" s="79">
        <v>162</v>
      </c>
      <c r="AK285" s="79">
        <v>140</v>
      </c>
      <c r="AL285" s="79">
        <v>183</v>
      </c>
      <c r="AM285" s="79">
        <v>238</v>
      </c>
      <c r="AN285" s="79">
        <v>224</v>
      </c>
      <c r="AO285" s="79">
        <v>264</v>
      </c>
      <c r="AP285" s="78">
        <v>191</v>
      </c>
      <c r="AQ285" s="78">
        <v>169</v>
      </c>
      <c r="AR285" s="78">
        <v>104</v>
      </c>
      <c r="AS285" s="78">
        <v>165</v>
      </c>
      <c r="AT285" s="78">
        <v>153</v>
      </c>
      <c r="AU285" s="78">
        <v>202</v>
      </c>
      <c r="AV285" s="5">
        <v>189</v>
      </c>
      <c r="AW285" s="5">
        <v>209</v>
      </c>
      <c r="AX285" s="5">
        <v>202</v>
      </c>
      <c r="AY285" s="5">
        <v>167</v>
      </c>
      <c r="AZ285" s="5">
        <v>194</v>
      </c>
      <c r="BA285" s="5">
        <v>225</v>
      </c>
      <c r="BB285" s="77">
        <v>121</v>
      </c>
      <c r="BC285" s="77">
        <v>135</v>
      </c>
      <c r="BD285" s="77">
        <v>139</v>
      </c>
      <c r="BE285" s="77">
        <v>142</v>
      </c>
      <c r="BF285" s="77">
        <v>153</v>
      </c>
      <c r="BG285" s="102">
        <v>163</v>
      </c>
      <c r="BI285" s="81">
        <v>53</v>
      </c>
      <c r="BJ285" s="81">
        <v>73</v>
      </c>
      <c r="BK285" s="81">
        <v>19</v>
      </c>
      <c r="BL285" s="81">
        <v>19</v>
      </c>
      <c r="BM285" s="22">
        <v>306</v>
      </c>
      <c r="BN285" s="22">
        <v>287</v>
      </c>
      <c r="BO285" s="22">
        <v>200</v>
      </c>
      <c r="BP285" s="22">
        <v>259</v>
      </c>
      <c r="BQ285" s="37">
        <v>180</v>
      </c>
      <c r="BR285" s="37">
        <v>229</v>
      </c>
      <c r="BS285" s="37">
        <v>193</v>
      </c>
      <c r="BT285" s="29">
        <v>361</v>
      </c>
      <c r="BU285" s="29">
        <v>196</v>
      </c>
      <c r="BV285" s="29">
        <v>118</v>
      </c>
      <c r="BW285" s="13">
        <v>114</v>
      </c>
      <c r="BX285" s="13">
        <v>279</v>
      </c>
      <c r="BY285" s="13">
        <v>65</v>
      </c>
      <c r="BZ285" s="13">
        <v>348</v>
      </c>
      <c r="CA285" s="13">
        <v>239</v>
      </c>
    </row>
    <row r="286" spans="1:79" x14ac:dyDescent="0.25">
      <c r="A286" s="6" t="s">
        <v>310</v>
      </c>
      <c r="B286" s="6">
        <v>1557</v>
      </c>
      <c r="C286" s="6" t="s">
        <v>339</v>
      </c>
      <c r="E286">
        <v>2623</v>
      </c>
      <c r="F286">
        <v>246</v>
      </c>
      <c r="G286">
        <f t="shared" si="28"/>
        <v>-10</v>
      </c>
      <c r="H286">
        <f t="shared" si="34"/>
        <v>43</v>
      </c>
      <c r="J286" s="80">
        <v>201</v>
      </c>
      <c r="K286" s="77">
        <v>143</v>
      </c>
      <c r="L286" s="78">
        <v>185</v>
      </c>
      <c r="M286" s="5">
        <v>360</v>
      </c>
      <c r="N286" s="79">
        <v>299</v>
      </c>
      <c r="P286">
        <v>289</v>
      </c>
      <c r="Q286">
        <v>248</v>
      </c>
      <c r="R286">
        <v>240</v>
      </c>
      <c r="S286">
        <v>234</v>
      </c>
      <c r="T286">
        <v>236</v>
      </c>
      <c r="U286">
        <v>246</v>
      </c>
      <c r="X286">
        <f t="shared" si="29"/>
        <v>41</v>
      </c>
      <c r="Y286">
        <f t="shared" si="30"/>
        <v>8</v>
      </c>
      <c r="Z286">
        <f t="shared" si="31"/>
        <v>6</v>
      </c>
      <c r="AA286">
        <f t="shared" si="32"/>
        <v>-2</v>
      </c>
      <c r="AB286">
        <f t="shared" si="33"/>
        <v>-10</v>
      </c>
      <c r="AD286" s="80">
        <v>214</v>
      </c>
      <c r="AE286" s="80">
        <v>185</v>
      </c>
      <c r="AF286" s="80">
        <v>171</v>
      </c>
      <c r="AG286" s="80">
        <v>161</v>
      </c>
      <c r="AH286" s="80">
        <v>206</v>
      </c>
      <c r="AI286" s="80">
        <v>201</v>
      </c>
      <c r="AJ286" s="79">
        <v>99</v>
      </c>
      <c r="AK286" s="79">
        <v>127</v>
      </c>
      <c r="AL286" s="79">
        <v>148</v>
      </c>
      <c r="AM286" s="79">
        <v>118</v>
      </c>
      <c r="AN286" s="79">
        <v>178</v>
      </c>
      <c r="AO286" s="79">
        <v>143</v>
      </c>
      <c r="AP286" s="78">
        <v>368</v>
      </c>
      <c r="AQ286" s="78">
        <v>289</v>
      </c>
      <c r="AR286" s="78">
        <v>227</v>
      </c>
      <c r="AS286" s="78">
        <v>237</v>
      </c>
      <c r="AT286" s="78">
        <v>127</v>
      </c>
      <c r="AU286" s="78">
        <v>185</v>
      </c>
      <c r="AV286" s="5">
        <v>375</v>
      </c>
      <c r="AW286" s="5">
        <v>337</v>
      </c>
      <c r="AX286" s="5">
        <v>354</v>
      </c>
      <c r="AY286" s="5">
        <v>355</v>
      </c>
      <c r="AZ286" s="5">
        <v>348</v>
      </c>
      <c r="BA286" s="5">
        <v>360</v>
      </c>
      <c r="BB286" s="77">
        <v>303</v>
      </c>
      <c r="BC286" s="77">
        <v>294</v>
      </c>
      <c r="BD286" s="77">
        <v>282</v>
      </c>
      <c r="BE286" s="77">
        <v>287</v>
      </c>
      <c r="BF286" s="77">
        <v>303</v>
      </c>
      <c r="BG286" s="102">
        <v>299</v>
      </c>
      <c r="BI286" s="81">
        <v>161</v>
      </c>
      <c r="BJ286" s="81">
        <v>163</v>
      </c>
      <c r="BK286" s="81">
        <v>241</v>
      </c>
      <c r="BL286" s="81">
        <v>227</v>
      </c>
      <c r="BM286" s="22">
        <v>352</v>
      </c>
      <c r="BN286" s="22">
        <v>116</v>
      </c>
      <c r="BO286" s="22">
        <v>53</v>
      </c>
      <c r="BP286" s="22">
        <v>274</v>
      </c>
      <c r="BQ286" s="37">
        <v>140</v>
      </c>
      <c r="BR286" s="37">
        <v>262</v>
      </c>
      <c r="BS286" s="37">
        <v>160</v>
      </c>
      <c r="BT286" s="29">
        <v>303</v>
      </c>
      <c r="BU286" s="29">
        <v>332</v>
      </c>
      <c r="BV286" s="29">
        <v>309</v>
      </c>
      <c r="BW286" s="13">
        <v>207</v>
      </c>
      <c r="BX286" s="13">
        <v>237</v>
      </c>
      <c r="BY286" s="13">
        <v>232</v>
      </c>
      <c r="BZ286" s="13">
        <v>205</v>
      </c>
      <c r="CA286" s="13">
        <v>373</v>
      </c>
    </row>
    <row r="287" spans="1:79" x14ac:dyDescent="0.25">
      <c r="A287" s="6" t="s">
        <v>310</v>
      </c>
      <c r="B287" s="6">
        <v>1560</v>
      </c>
      <c r="C287" s="6" t="s">
        <v>340</v>
      </c>
      <c r="E287">
        <v>3078</v>
      </c>
      <c r="F287">
        <v>344</v>
      </c>
      <c r="G287">
        <f t="shared" si="28"/>
        <v>-21</v>
      </c>
      <c r="H287">
        <f t="shared" si="34"/>
        <v>-44</v>
      </c>
      <c r="J287" s="80">
        <v>268</v>
      </c>
      <c r="K287" s="77">
        <v>314</v>
      </c>
      <c r="L287" s="78">
        <v>394</v>
      </c>
      <c r="M287" s="5">
        <v>212</v>
      </c>
      <c r="N287" s="79">
        <v>285</v>
      </c>
      <c r="P287">
        <v>300</v>
      </c>
      <c r="Q287">
        <v>312</v>
      </c>
      <c r="R287">
        <v>311</v>
      </c>
      <c r="S287">
        <v>307</v>
      </c>
      <c r="T287">
        <v>323</v>
      </c>
      <c r="U287">
        <v>344</v>
      </c>
      <c r="X287">
        <f t="shared" si="29"/>
        <v>-12</v>
      </c>
      <c r="Y287">
        <f t="shared" si="30"/>
        <v>1</v>
      </c>
      <c r="Z287">
        <f t="shared" si="31"/>
        <v>4</v>
      </c>
      <c r="AA287">
        <f t="shared" si="32"/>
        <v>-16</v>
      </c>
      <c r="AB287">
        <f t="shared" si="33"/>
        <v>-21</v>
      </c>
      <c r="AD287" s="80">
        <v>335</v>
      </c>
      <c r="AE287" s="80">
        <v>313</v>
      </c>
      <c r="AF287" s="80">
        <v>278</v>
      </c>
      <c r="AG287" s="80">
        <v>280</v>
      </c>
      <c r="AH287" s="80">
        <v>276</v>
      </c>
      <c r="AI287" s="80">
        <v>268</v>
      </c>
      <c r="AJ287" s="79">
        <v>212</v>
      </c>
      <c r="AK287" s="79">
        <v>223</v>
      </c>
      <c r="AL287" s="79">
        <v>259</v>
      </c>
      <c r="AM287" s="79">
        <v>270</v>
      </c>
      <c r="AN287" s="79">
        <v>272</v>
      </c>
      <c r="AO287" s="79">
        <v>314</v>
      </c>
      <c r="AP287" s="78">
        <v>272</v>
      </c>
      <c r="AQ287" s="78">
        <v>379</v>
      </c>
      <c r="AR287" s="78">
        <v>341</v>
      </c>
      <c r="AS287" s="78">
        <v>324</v>
      </c>
      <c r="AT287" s="78">
        <v>338</v>
      </c>
      <c r="AU287" s="78">
        <v>394</v>
      </c>
      <c r="AV287" s="5">
        <v>192</v>
      </c>
      <c r="AW287" s="5">
        <v>173</v>
      </c>
      <c r="AX287" s="5">
        <v>209</v>
      </c>
      <c r="AY287" s="5">
        <v>194</v>
      </c>
      <c r="AZ287" s="5">
        <v>202</v>
      </c>
      <c r="BA287" s="5">
        <v>212</v>
      </c>
      <c r="BB287" s="77">
        <v>325</v>
      </c>
      <c r="BC287" s="77">
        <v>307</v>
      </c>
      <c r="BD287" s="77">
        <v>317</v>
      </c>
      <c r="BE287" s="77">
        <v>305</v>
      </c>
      <c r="BF287" s="77">
        <v>310</v>
      </c>
      <c r="BG287" s="102">
        <v>285</v>
      </c>
      <c r="BI287" s="81">
        <v>107</v>
      </c>
      <c r="BJ287" s="81">
        <v>371</v>
      </c>
      <c r="BK287" s="81">
        <v>343</v>
      </c>
      <c r="BL287" s="81">
        <v>119</v>
      </c>
      <c r="BM287" s="22">
        <v>335</v>
      </c>
      <c r="BN287" s="22">
        <v>287</v>
      </c>
      <c r="BO287" s="22">
        <v>278</v>
      </c>
      <c r="BP287" s="22">
        <v>237</v>
      </c>
      <c r="BQ287" s="37">
        <v>293</v>
      </c>
      <c r="BR287" s="37">
        <v>342</v>
      </c>
      <c r="BS287" s="37">
        <v>406</v>
      </c>
      <c r="BT287" s="29">
        <v>59</v>
      </c>
      <c r="BU287" s="29">
        <v>322</v>
      </c>
      <c r="BV287" s="29">
        <v>258</v>
      </c>
      <c r="BW287" s="13">
        <v>234</v>
      </c>
      <c r="BX287" s="13">
        <v>191</v>
      </c>
      <c r="BY287" s="13">
        <v>278</v>
      </c>
      <c r="BZ287" s="13">
        <v>316</v>
      </c>
      <c r="CA287" s="13">
        <v>323</v>
      </c>
    </row>
    <row r="288" spans="1:79" x14ac:dyDescent="0.25">
      <c r="A288" s="6" t="s">
        <v>310</v>
      </c>
      <c r="B288" s="6">
        <v>1563</v>
      </c>
      <c r="C288" s="6" t="s">
        <v>341</v>
      </c>
      <c r="E288">
        <v>7119</v>
      </c>
      <c r="F288">
        <v>94</v>
      </c>
      <c r="G288">
        <f t="shared" si="28"/>
        <v>28</v>
      </c>
      <c r="H288">
        <f t="shared" si="34"/>
        <v>63</v>
      </c>
      <c r="J288" s="80">
        <v>225</v>
      </c>
      <c r="K288" s="77">
        <v>34</v>
      </c>
      <c r="L288" s="78">
        <v>370</v>
      </c>
      <c r="M288" s="5">
        <v>9</v>
      </c>
      <c r="N288" s="79">
        <v>278</v>
      </c>
      <c r="P288">
        <v>157</v>
      </c>
      <c r="Q288">
        <v>140</v>
      </c>
      <c r="R288">
        <v>150</v>
      </c>
      <c r="S288">
        <v>110</v>
      </c>
      <c r="T288">
        <v>122</v>
      </c>
      <c r="U288">
        <v>94</v>
      </c>
      <c r="X288">
        <f t="shared" si="29"/>
        <v>17</v>
      </c>
      <c r="Y288">
        <f t="shared" si="30"/>
        <v>-10</v>
      </c>
      <c r="Z288">
        <f t="shared" si="31"/>
        <v>40</v>
      </c>
      <c r="AA288">
        <f t="shared" si="32"/>
        <v>-12</v>
      </c>
      <c r="AB288">
        <f t="shared" si="33"/>
        <v>28</v>
      </c>
      <c r="AD288" s="80">
        <v>239</v>
      </c>
      <c r="AE288" s="80">
        <v>239</v>
      </c>
      <c r="AF288" s="80">
        <v>227</v>
      </c>
      <c r="AG288" s="80">
        <v>248</v>
      </c>
      <c r="AH288" s="80">
        <v>224</v>
      </c>
      <c r="AI288" s="80">
        <v>225</v>
      </c>
      <c r="AJ288" s="79">
        <v>75</v>
      </c>
      <c r="AK288" s="79">
        <v>44</v>
      </c>
      <c r="AL288" s="79">
        <v>77</v>
      </c>
      <c r="AM288" s="79">
        <v>53</v>
      </c>
      <c r="AN288" s="79">
        <v>55</v>
      </c>
      <c r="AO288" s="79">
        <v>34</v>
      </c>
      <c r="AP288" s="78">
        <v>376</v>
      </c>
      <c r="AQ288" s="78">
        <v>391</v>
      </c>
      <c r="AR288" s="78">
        <v>384</v>
      </c>
      <c r="AS288" s="78">
        <v>365</v>
      </c>
      <c r="AT288" s="78">
        <v>388</v>
      </c>
      <c r="AU288" s="78">
        <v>370</v>
      </c>
      <c r="AV288" s="5">
        <v>15</v>
      </c>
      <c r="AW288" s="5">
        <v>14</v>
      </c>
      <c r="AX288" s="5">
        <v>13</v>
      </c>
      <c r="AY288" s="5">
        <v>7</v>
      </c>
      <c r="AZ288" s="5">
        <v>7</v>
      </c>
      <c r="BA288" s="5">
        <v>9</v>
      </c>
      <c r="BB288" s="77">
        <v>255</v>
      </c>
      <c r="BC288" s="77">
        <v>231</v>
      </c>
      <c r="BD288" s="77">
        <v>279</v>
      </c>
      <c r="BE288" s="77">
        <v>269</v>
      </c>
      <c r="BF288" s="77">
        <v>294</v>
      </c>
      <c r="BG288" s="102">
        <v>278</v>
      </c>
      <c r="BI288" s="81">
        <v>325</v>
      </c>
      <c r="BJ288" s="81">
        <v>181</v>
      </c>
      <c r="BK288" s="81">
        <v>79</v>
      </c>
      <c r="BL288" s="81">
        <v>330</v>
      </c>
      <c r="BM288" s="22">
        <v>45</v>
      </c>
      <c r="BN288" s="22">
        <v>14</v>
      </c>
      <c r="BO288" s="22">
        <v>129</v>
      </c>
      <c r="BP288" s="22">
        <v>128</v>
      </c>
      <c r="BQ288" s="37">
        <v>305</v>
      </c>
      <c r="BR288" s="37">
        <v>318</v>
      </c>
      <c r="BS288" s="37">
        <v>395</v>
      </c>
      <c r="BT288" s="29">
        <v>92</v>
      </c>
      <c r="BU288" s="29">
        <v>4</v>
      </c>
      <c r="BV288" s="29">
        <v>43</v>
      </c>
      <c r="BW288" s="13">
        <v>244</v>
      </c>
      <c r="BX288" s="13">
        <v>377</v>
      </c>
      <c r="BY288" s="13">
        <v>242</v>
      </c>
      <c r="BZ288" s="13">
        <v>214</v>
      </c>
      <c r="CA288" s="13">
        <v>277</v>
      </c>
    </row>
    <row r="289" spans="1:79" x14ac:dyDescent="0.25">
      <c r="A289" s="6" t="s">
        <v>310</v>
      </c>
      <c r="B289" s="6">
        <v>1566</v>
      </c>
      <c r="C289" s="6" t="s">
        <v>342</v>
      </c>
      <c r="E289">
        <v>5978</v>
      </c>
      <c r="F289">
        <v>182</v>
      </c>
      <c r="G289">
        <f t="shared" si="28"/>
        <v>8</v>
      </c>
      <c r="H289">
        <f t="shared" si="34"/>
        <v>45</v>
      </c>
      <c r="J289" s="80">
        <v>208</v>
      </c>
      <c r="K289" s="77">
        <v>93</v>
      </c>
      <c r="L289" s="78">
        <v>266</v>
      </c>
      <c r="M289" s="5">
        <v>118</v>
      </c>
      <c r="N289" s="79">
        <v>268</v>
      </c>
      <c r="P289">
        <v>227</v>
      </c>
      <c r="Q289">
        <v>219</v>
      </c>
      <c r="R289">
        <v>192</v>
      </c>
      <c r="S289">
        <v>206</v>
      </c>
      <c r="T289">
        <v>190</v>
      </c>
      <c r="U289">
        <v>182</v>
      </c>
      <c r="X289">
        <f t="shared" si="29"/>
        <v>8</v>
      </c>
      <c r="Y289">
        <f t="shared" si="30"/>
        <v>27</v>
      </c>
      <c r="Z289">
        <f t="shared" si="31"/>
        <v>-14</v>
      </c>
      <c r="AA289">
        <f t="shared" si="32"/>
        <v>16</v>
      </c>
      <c r="AB289">
        <f t="shared" si="33"/>
        <v>8</v>
      </c>
      <c r="AD289" s="80">
        <v>245</v>
      </c>
      <c r="AE289" s="80">
        <v>230</v>
      </c>
      <c r="AF289" s="80">
        <v>228</v>
      </c>
      <c r="AG289" s="80">
        <v>227</v>
      </c>
      <c r="AH289" s="80">
        <v>215</v>
      </c>
      <c r="AI289" s="80">
        <v>208</v>
      </c>
      <c r="AJ289" s="79">
        <v>119</v>
      </c>
      <c r="AK289" s="79">
        <v>138</v>
      </c>
      <c r="AL289" s="79">
        <v>107</v>
      </c>
      <c r="AM289" s="79">
        <v>124</v>
      </c>
      <c r="AN289" s="79">
        <v>89</v>
      </c>
      <c r="AO289" s="79">
        <v>93</v>
      </c>
      <c r="AP289" s="78">
        <v>328</v>
      </c>
      <c r="AQ289" s="78">
        <v>269</v>
      </c>
      <c r="AR289" s="78">
        <v>250</v>
      </c>
      <c r="AS289" s="78">
        <v>267</v>
      </c>
      <c r="AT289" s="78">
        <v>241</v>
      </c>
      <c r="AU289" s="78">
        <v>266</v>
      </c>
      <c r="AV289" s="5">
        <v>125</v>
      </c>
      <c r="AW289" s="5">
        <v>139</v>
      </c>
      <c r="AX289" s="5">
        <v>121</v>
      </c>
      <c r="AY289" s="5">
        <v>101</v>
      </c>
      <c r="AZ289" s="5">
        <v>129</v>
      </c>
      <c r="BA289" s="5">
        <v>118</v>
      </c>
      <c r="BB289" s="77">
        <v>245</v>
      </c>
      <c r="BC289" s="77">
        <v>277</v>
      </c>
      <c r="BD289" s="77">
        <v>260</v>
      </c>
      <c r="BE289" s="77">
        <v>280</v>
      </c>
      <c r="BF289" s="77">
        <v>274</v>
      </c>
      <c r="BG289" s="102">
        <v>268</v>
      </c>
      <c r="BI289" s="81">
        <v>83</v>
      </c>
      <c r="BJ289" s="81">
        <v>318</v>
      </c>
      <c r="BK289" s="81">
        <v>118</v>
      </c>
      <c r="BL289" s="81">
        <v>321</v>
      </c>
      <c r="BM289" s="22">
        <v>73</v>
      </c>
      <c r="BN289" s="22">
        <v>116</v>
      </c>
      <c r="BO289" s="22">
        <v>204</v>
      </c>
      <c r="BP289" s="22">
        <v>54</v>
      </c>
      <c r="BQ289" s="37">
        <v>265</v>
      </c>
      <c r="BR289" s="37">
        <v>287</v>
      </c>
      <c r="BS289" s="37">
        <v>194</v>
      </c>
      <c r="BT289" s="29">
        <v>248</v>
      </c>
      <c r="BU289" s="29">
        <v>48</v>
      </c>
      <c r="BV289" s="29">
        <v>196</v>
      </c>
      <c r="BW289" s="13">
        <v>148</v>
      </c>
      <c r="BX289" s="13">
        <v>288</v>
      </c>
      <c r="BY289" s="13">
        <v>247</v>
      </c>
      <c r="BZ289" s="13">
        <v>349</v>
      </c>
      <c r="CA289" s="13">
        <v>322</v>
      </c>
    </row>
    <row r="290" spans="1:79" x14ac:dyDescent="0.25">
      <c r="A290" s="6" t="s">
        <v>310</v>
      </c>
      <c r="B290" s="6">
        <v>1567</v>
      </c>
      <c r="C290" s="6" t="s">
        <v>343</v>
      </c>
      <c r="E290">
        <v>2039</v>
      </c>
      <c r="F290">
        <v>193</v>
      </c>
      <c r="G290">
        <f t="shared" si="28"/>
        <v>28</v>
      </c>
      <c r="H290">
        <f t="shared" si="34"/>
        <v>41</v>
      </c>
      <c r="J290" s="80">
        <v>294</v>
      </c>
      <c r="K290" s="77">
        <v>137</v>
      </c>
      <c r="L290" s="78">
        <v>154</v>
      </c>
      <c r="M290" s="5">
        <v>117</v>
      </c>
      <c r="N290" s="79">
        <v>264</v>
      </c>
      <c r="P290">
        <v>234</v>
      </c>
      <c r="Q290">
        <v>280</v>
      </c>
      <c r="R290">
        <v>272</v>
      </c>
      <c r="S290">
        <v>219</v>
      </c>
      <c r="T290">
        <v>221</v>
      </c>
      <c r="U290">
        <v>193</v>
      </c>
      <c r="X290">
        <f t="shared" si="29"/>
        <v>-46</v>
      </c>
      <c r="Y290">
        <f t="shared" si="30"/>
        <v>8</v>
      </c>
      <c r="Z290">
        <f t="shared" si="31"/>
        <v>53</v>
      </c>
      <c r="AA290">
        <f t="shared" si="32"/>
        <v>-2</v>
      </c>
      <c r="AB290">
        <f t="shared" si="33"/>
        <v>28</v>
      </c>
      <c r="AD290" s="80">
        <v>320</v>
      </c>
      <c r="AE290" s="80">
        <v>318</v>
      </c>
      <c r="AF290" s="80">
        <v>328</v>
      </c>
      <c r="AG290" s="80">
        <v>291</v>
      </c>
      <c r="AH290" s="80">
        <v>285</v>
      </c>
      <c r="AI290" s="80">
        <v>294</v>
      </c>
      <c r="AJ290" s="79">
        <v>85</v>
      </c>
      <c r="AK290" s="79">
        <v>198</v>
      </c>
      <c r="AL290" s="79">
        <v>136</v>
      </c>
      <c r="AM290" s="79">
        <v>96</v>
      </c>
      <c r="AN290" s="79">
        <v>152</v>
      </c>
      <c r="AO290" s="79">
        <v>137</v>
      </c>
      <c r="AP290" s="78">
        <v>290</v>
      </c>
      <c r="AQ290" s="78">
        <v>300</v>
      </c>
      <c r="AR290" s="78">
        <v>337</v>
      </c>
      <c r="AS290" s="78">
        <v>244</v>
      </c>
      <c r="AT290" s="78">
        <v>273</v>
      </c>
      <c r="AU290" s="78">
        <v>154</v>
      </c>
      <c r="AV290" s="5">
        <v>134</v>
      </c>
      <c r="AW290" s="5">
        <v>152</v>
      </c>
      <c r="AX290" s="5">
        <v>143</v>
      </c>
      <c r="AY290" s="5">
        <v>115</v>
      </c>
      <c r="AZ290" s="5">
        <v>94</v>
      </c>
      <c r="BA290" s="5">
        <v>117</v>
      </c>
      <c r="BB290" s="77">
        <v>301</v>
      </c>
      <c r="BC290" s="77">
        <v>305</v>
      </c>
      <c r="BD290" s="77">
        <v>332</v>
      </c>
      <c r="BE290" s="77">
        <v>327</v>
      </c>
      <c r="BF290" s="77">
        <v>286</v>
      </c>
      <c r="BG290" s="102">
        <v>264</v>
      </c>
      <c r="BI290" s="81">
        <v>241</v>
      </c>
      <c r="BJ290" s="81">
        <v>306</v>
      </c>
      <c r="BK290" s="81">
        <v>226</v>
      </c>
      <c r="BL290" s="81">
        <v>352</v>
      </c>
      <c r="BM290" s="22">
        <v>159</v>
      </c>
      <c r="BN290" s="22">
        <v>275</v>
      </c>
      <c r="BO290" s="22">
        <v>179</v>
      </c>
      <c r="BP290" s="22">
        <v>31</v>
      </c>
      <c r="BQ290" s="37">
        <v>264</v>
      </c>
      <c r="BR290" s="37">
        <v>105</v>
      </c>
      <c r="BS290" s="37">
        <v>128</v>
      </c>
      <c r="BT290" s="29">
        <v>386</v>
      </c>
      <c r="BU290" s="29">
        <v>18</v>
      </c>
      <c r="BV290" s="29">
        <v>316</v>
      </c>
      <c r="BW290" s="13">
        <v>287</v>
      </c>
      <c r="BX290" s="13">
        <v>308</v>
      </c>
      <c r="BY290" s="13">
        <v>230</v>
      </c>
      <c r="BZ290" s="13">
        <v>305</v>
      </c>
      <c r="CA290" s="13">
        <v>257</v>
      </c>
    </row>
    <row r="291" spans="1:79" x14ac:dyDescent="0.25">
      <c r="A291" s="6" t="s">
        <v>310</v>
      </c>
      <c r="B291" s="6">
        <v>1571</v>
      </c>
      <c r="C291" s="6" t="s">
        <v>344</v>
      </c>
      <c r="E291">
        <v>1571</v>
      </c>
      <c r="F291">
        <v>362</v>
      </c>
      <c r="G291">
        <f t="shared" si="28"/>
        <v>-37</v>
      </c>
      <c r="H291">
        <f t="shared" si="34"/>
        <v>-7</v>
      </c>
      <c r="J291" s="80">
        <v>350</v>
      </c>
      <c r="K291" s="77">
        <v>167</v>
      </c>
      <c r="L291" s="78">
        <v>397</v>
      </c>
      <c r="M291" s="5">
        <v>227</v>
      </c>
      <c r="N291" s="79">
        <v>387</v>
      </c>
      <c r="P291">
        <v>355</v>
      </c>
      <c r="Q291">
        <v>356</v>
      </c>
      <c r="R291">
        <v>356</v>
      </c>
      <c r="S291">
        <v>366</v>
      </c>
      <c r="T291">
        <v>325</v>
      </c>
      <c r="U291">
        <v>362</v>
      </c>
      <c r="X291">
        <f t="shared" si="29"/>
        <v>-1</v>
      </c>
      <c r="Y291">
        <f t="shared" si="30"/>
        <v>0</v>
      </c>
      <c r="Z291">
        <f t="shared" si="31"/>
        <v>-10</v>
      </c>
      <c r="AA291">
        <f t="shared" si="32"/>
        <v>41</v>
      </c>
      <c r="AB291">
        <f t="shared" si="33"/>
        <v>-37</v>
      </c>
      <c r="AD291" s="80">
        <v>317</v>
      </c>
      <c r="AE291" s="80">
        <v>327</v>
      </c>
      <c r="AF291" s="80">
        <v>300</v>
      </c>
      <c r="AG291" s="80">
        <v>302</v>
      </c>
      <c r="AH291" s="80">
        <v>314</v>
      </c>
      <c r="AI291" s="80">
        <v>350</v>
      </c>
      <c r="AJ291" s="79">
        <v>149</v>
      </c>
      <c r="AK291" s="79">
        <v>203</v>
      </c>
      <c r="AL291" s="79">
        <v>179</v>
      </c>
      <c r="AM291" s="79">
        <v>297</v>
      </c>
      <c r="AN291" s="79">
        <v>193</v>
      </c>
      <c r="AO291" s="79">
        <v>167</v>
      </c>
      <c r="AP291" s="78">
        <v>401</v>
      </c>
      <c r="AQ291" s="78">
        <v>406</v>
      </c>
      <c r="AR291" s="78">
        <v>403</v>
      </c>
      <c r="AS291" s="78">
        <v>385</v>
      </c>
      <c r="AT291" s="78">
        <v>293</v>
      </c>
      <c r="AU291" s="78">
        <v>397</v>
      </c>
      <c r="AV291" s="5">
        <v>191</v>
      </c>
      <c r="AW291" s="5">
        <v>187</v>
      </c>
      <c r="AX291" s="5">
        <v>214</v>
      </c>
      <c r="AY291" s="5">
        <v>219</v>
      </c>
      <c r="AZ291" s="5">
        <v>220</v>
      </c>
      <c r="BA291" s="5">
        <v>227</v>
      </c>
      <c r="BB291" s="77">
        <v>396</v>
      </c>
      <c r="BC291" s="77">
        <v>375</v>
      </c>
      <c r="BD291" s="77">
        <v>368</v>
      </c>
      <c r="BE291" s="77">
        <v>373</v>
      </c>
      <c r="BF291" s="77">
        <v>379</v>
      </c>
      <c r="BG291" s="102">
        <v>387</v>
      </c>
      <c r="BI291" s="81">
        <v>227</v>
      </c>
      <c r="BJ291" s="81">
        <v>399</v>
      </c>
      <c r="BK291" s="81">
        <v>278</v>
      </c>
      <c r="BL291" s="81">
        <v>364</v>
      </c>
      <c r="BM291" s="22">
        <v>167</v>
      </c>
      <c r="BN291" s="22">
        <v>79</v>
      </c>
      <c r="BO291" s="22">
        <v>287</v>
      </c>
      <c r="BP291" s="22">
        <v>211</v>
      </c>
      <c r="BQ291" s="37">
        <v>233</v>
      </c>
      <c r="BR291" s="37">
        <v>411</v>
      </c>
      <c r="BS291" s="37">
        <v>404</v>
      </c>
      <c r="BT291" s="29">
        <v>349</v>
      </c>
      <c r="BU291" s="29">
        <v>112</v>
      </c>
      <c r="BV291" s="29">
        <v>297</v>
      </c>
      <c r="BW291" s="13">
        <v>298</v>
      </c>
      <c r="BX291" s="13">
        <v>265</v>
      </c>
      <c r="BY291" s="13">
        <v>356</v>
      </c>
      <c r="BZ291" s="13">
        <v>146</v>
      </c>
      <c r="CA291" s="13">
        <v>414</v>
      </c>
    </row>
    <row r="292" spans="1:79" x14ac:dyDescent="0.25">
      <c r="A292" s="6" t="s">
        <v>310</v>
      </c>
      <c r="B292" s="6">
        <v>1573</v>
      </c>
      <c r="C292" s="6" t="s">
        <v>345</v>
      </c>
      <c r="E292">
        <v>2172</v>
      </c>
      <c r="F292">
        <v>222</v>
      </c>
      <c r="G292">
        <f t="shared" si="28"/>
        <v>-13</v>
      </c>
      <c r="H292">
        <f t="shared" si="34"/>
        <v>10</v>
      </c>
      <c r="J292" s="80">
        <v>126</v>
      </c>
      <c r="K292" s="77">
        <v>255</v>
      </c>
      <c r="L292" s="78">
        <v>232</v>
      </c>
      <c r="M292" s="5">
        <v>96</v>
      </c>
      <c r="N292" s="79">
        <v>345</v>
      </c>
      <c r="P292">
        <v>232</v>
      </c>
      <c r="Q292">
        <v>241</v>
      </c>
      <c r="R292">
        <v>253</v>
      </c>
      <c r="S292">
        <v>272</v>
      </c>
      <c r="T292">
        <v>209</v>
      </c>
      <c r="U292">
        <v>222</v>
      </c>
      <c r="X292">
        <f t="shared" si="29"/>
        <v>-9</v>
      </c>
      <c r="Y292">
        <f t="shared" si="30"/>
        <v>-12</v>
      </c>
      <c r="Z292">
        <f t="shared" si="31"/>
        <v>-19</v>
      </c>
      <c r="AA292">
        <f t="shared" si="32"/>
        <v>63</v>
      </c>
      <c r="AB292">
        <f t="shared" si="33"/>
        <v>-13</v>
      </c>
      <c r="AD292" s="80">
        <v>194</v>
      </c>
      <c r="AE292" s="80">
        <v>152</v>
      </c>
      <c r="AF292" s="80">
        <v>141</v>
      </c>
      <c r="AG292" s="80">
        <v>126</v>
      </c>
      <c r="AH292" s="80">
        <v>136</v>
      </c>
      <c r="AI292" s="80">
        <v>126</v>
      </c>
      <c r="AJ292" s="79">
        <v>154</v>
      </c>
      <c r="AK292" s="79">
        <v>231</v>
      </c>
      <c r="AL292" s="79">
        <v>177</v>
      </c>
      <c r="AM292" s="79">
        <v>296</v>
      </c>
      <c r="AN292" s="79">
        <v>147</v>
      </c>
      <c r="AO292" s="79">
        <v>255</v>
      </c>
      <c r="AP292" s="78">
        <v>275</v>
      </c>
      <c r="AQ292" s="78">
        <v>302</v>
      </c>
      <c r="AR292" s="78">
        <v>353</v>
      </c>
      <c r="AS292" s="78">
        <v>336</v>
      </c>
      <c r="AT292" s="78">
        <v>299</v>
      </c>
      <c r="AU292" s="78">
        <v>232</v>
      </c>
      <c r="AV292" s="5">
        <v>139</v>
      </c>
      <c r="AW292" s="5">
        <v>117</v>
      </c>
      <c r="AX292" s="5">
        <v>119</v>
      </c>
      <c r="AY292" s="5">
        <v>133</v>
      </c>
      <c r="AZ292" s="5">
        <v>86</v>
      </c>
      <c r="BA292" s="5">
        <v>96</v>
      </c>
      <c r="BB292" s="77">
        <v>318</v>
      </c>
      <c r="BC292" s="77">
        <v>329</v>
      </c>
      <c r="BD292" s="77">
        <v>334</v>
      </c>
      <c r="BE292" s="77">
        <v>344</v>
      </c>
      <c r="BF292" s="77">
        <v>324</v>
      </c>
      <c r="BG292" s="102">
        <v>345</v>
      </c>
      <c r="BI292" s="81">
        <v>194</v>
      </c>
      <c r="BJ292" s="81">
        <v>146</v>
      </c>
      <c r="BK292" s="81">
        <v>110</v>
      </c>
      <c r="BL292" s="81">
        <v>173</v>
      </c>
      <c r="BM292" s="22">
        <v>66</v>
      </c>
      <c r="BN292" s="22">
        <v>386</v>
      </c>
      <c r="BO292" s="22">
        <v>353</v>
      </c>
      <c r="BP292" s="22">
        <v>6</v>
      </c>
      <c r="BQ292" s="37">
        <v>175</v>
      </c>
      <c r="BR292" s="37">
        <v>283</v>
      </c>
      <c r="BS292" s="37">
        <v>209</v>
      </c>
      <c r="BT292" s="29">
        <v>405</v>
      </c>
      <c r="BU292" s="29">
        <v>15</v>
      </c>
      <c r="BV292" s="29">
        <v>218</v>
      </c>
      <c r="BW292" s="13">
        <v>264</v>
      </c>
      <c r="BX292" s="13">
        <v>351</v>
      </c>
      <c r="BY292" s="13">
        <v>288</v>
      </c>
      <c r="BZ292" s="13">
        <v>186</v>
      </c>
      <c r="CA292" s="13">
        <v>386</v>
      </c>
    </row>
    <row r="293" spans="1:79" x14ac:dyDescent="0.25">
      <c r="A293" s="6" t="s">
        <v>310</v>
      </c>
      <c r="B293" s="6">
        <v>1576</v>
      </c>
      <c r="C293" s="6" t="s">
        <v>346</v>
      </c>
      <c r="E293">
        <v>3593</v>
      </c>
      <c r="F293">
        <v>192</v>
      </c>
      <c r="G293">
        <f t="shared" si="28"/>
        <v>16</v>
      </c>
      <c r="H293">
        <f t="shared" si="34"/>
        <v>19</v>
      </c>
      <c r="J293" s="80">
        <v>231</v>
      </c>
      <c r="K293" s="77">
        <v>135</v>
      </c>
      <c r="L293" s="78">
        <v>246</v>
      </c>
      <c r="M293" s="5">
        <v>74</v>
      </c>
      <c r="N293" s="79">
        <v>316</v>
      </c>
      <c r="P293">
        <v>211</v>
      </c>
      <c r="Q293">
        <v>222</v>
      </c>
      <c r="R293">
        <v>237</v>
      </c>
      <c r="S293">
        <v>228</v>
      </c>
      <c r="T293">
        <v>208</v>
      </c>
      <c r="U293">
        <v>192</v>
      </c>
      <c r="X293">
        <f t="shared" si="29"/>
        <v>-11</v>
      </c>
      <c r="Y293">
        <f t="shared" si="30"/>
        <v>-15</v>
      </c>
      <c r="Z293">
        <f t="shared" si="31"/>
        <v>9</v>
      </c>
      <c r="AA293">
        <f t="shared" si="32"/>
        <v>20</v>
      </c>
      <c r="AB293">
        <f t="shared" si="33"/>
        <v>16</v>
      </c>
      <c r="AD293" s="80">
        <v>226</v>
      </c>
      <c r="AE293" s="80">
        <v>225</v>
      </c>
      <c r="AF293" s="80">
        <v>246</v>
      </c>
      <c r="AG293" s="80">
        <v>241</v>
      </c>
      <c r="AH293" s="80">
        <v>231</v>
      </c>
      <c r="AI293" s="80">
        <v>231</v>
      </c>
      <c r="AJ293" s="79">
        <v>144</v>
      </c>
      <c r="AK293" s="79">
        <v>183</v>
      </c>
      <c r="AL293" s="79">
        <v>146</v>
      </c>
      <c r="AM293" s="79">
        <v>136</v>
      </c>
      <c r="AN293" s="79">
        <v>204</v>
      </c>
      <c r="AO293" s="79">
        <v>135</v>
      </c>
      <c r="AP293" s="78">
        <v>234</v>
      </c>
      <c r="AQ293" s="78">
        <v>256</v>
      </c>
      <c r="AR293" s="78">
        <v>310</v>
      </c>
      <c r="AS293" s="78">
        <v>335</v>
      </c>
      <c r="AT293" s="78">
        <v>234</v>
      </c>
      <c r="AU293" s="78">
        <v>246</v>
      </c>
      <c r="AV293" s="5">
        <v>75</v>
      </c>
      <c r="AW293" s="5">
        <v>72</v>
      </c>
      <c r="AX293" s="5">
        <v>76</v>
      </c>
      <c r="AY293" s="5">
        <v>69</v>
      </c>
      <c r="AZ293" s="5">
        <v>58</v>
      </c>
      <c r="BA293" s="5">
        <v>74</v>
      </c>
      <c r="BB293" s="77">
        <v>319</v>
      </c>
      <c r="BC293" s="77">
        <v>335</v>
      </c>
      <c r="BD293" s="77">
        <v>341</v>
      </c>
      <c r="BE293" s="77">
        <v>323</v>
      </c>
      <c r="BF293" s="77">
        <v>322</v>
      </c>
      <c r="BG293" s="102">
        <v>316</v>
      </c>
      <c r="BI293" s="81">
        <v>136</v>
      </c>
      <c r="BJ293" s="81">
        <v>225</v>
      </c>
      <c r="BK293" s="81">
        <v>225</v>
      </c>
      <c r="BL293" s="81">
        <v>270</v>
      </c>
      <c r="BM293" s="22">
        <v>133</v>
      </c>
      <c r="BN293" s="22">
        <v>155</v>
      </c>
      <c r="BO293" s="22">
        <v>192</v>
      </c>
      <c r="BP293" s="22">
        <v>178</v>
      </c>
      <c r="BQ293" s="37">
        <v>173</v>
      </c>
      <c r="BR293" s="37">
        <v>301</v>
      </c>
      <c r="BS293" s="37">
        <v>213</v>
      </c>
      <c r="BT293" s="29">
        <v>282</v>
      </c>
      <c r="BU293" s="29">
        <v>45</v>
      </c>
      <c r="BV293" s="29">
        <v>57</v>
      </c>
      <c r="BW293" s="13">
        <v>317</v>
      </c>
      <c r="BX293" s="13">
        <v>385</v>
      </c>
      <c r="BY293" s="13">
        <v>160</v>
      </c>
      <c r="BZ293" s="13">
        <v>90</v>
      </c>
      <c r="CA293" s="13">
        <v>362</v>
      </c>
    </row>
    <row r="294" spans="1:79" x14ac:dyDescent="0.25">
      <c r="A294" s="6" t="s">
        <v>395</v>
      </c>
      <c r="B294" s="172">
        <v>1804</v>
      </c>
      <c r="C294" s="172" t="s">
        <v>396</v>
      </c>
      <c r="E294" s="174">
        <v>51558</v>
      </c>
      <c r="F294" s="174">
        <v>34</v>
      </c>
      <c r="G294" s="174">
        <f t="shared" si="28"/>
        <v>0</v>
      </c>
      <c r="H294" s="174">
        <f t="shared" si="34"/>
        <v>12</v>
      </c>
      <c r="J294" s="80">
        <v>110</v>
      </c>
      <c r="K294" s="77">
        <v>88</v>
      </c>
      <c r="L294" s="78">
        <v>55</v>
      </c>
      <c r="M294" s="5">
        <v>62</v>
      </c>
      <c r="N294" s="79">
        <v>31</v>
      </c>
      <c r="P294" s="174">
        <v>46</v>
      </c>
      <c r="Q294" s="174">
        <v>48</v>
      </c>
      <c r="R294" s="174">
        <v>44</v>
      </c>
      <c r="S294" s="174">
        <v>46</v>
      </c>
      <c r="T294" s="174">
        <v>34</v>
      </c>
      <c r="U294" s="174">
        <v>34</v>
      </c>
      <c r="W294" s="174"/>
      <c r="X294" s="174">
        <f t="shared" si="29"/>
        <v>-2</v>
      </c>
      <c r="Y294" s="174">
        <f t="shared" si="30"/>
        <v>4</v>
      </c>
      <c r="Z294" s="174">
        <f t="shared" si="31"/>
        <v>-2</v>
      </c>
      <c r="AA294" s="174">
        <f t="shared" si="32"/>
        <v>12</v>
      </c>
      <c r="AB294" s="174">
        <f t="shared" si="33"/>
        <v>0</v>
      </c>
      <c r="AD294" s="80">
        <v>92</v>
      </c>
      <c r="AE294" s="80">
        <v>86</v>
      </c>
      <c r="AF294" s="80">
        <v>93</v>
      </c>
      <c r="AG294" s="80">
        <v>107</v>
      </c>
      <c r="AH294" s="80">
        <v>107</v>
      </c>
      <c r="AI294" s="80">
        <v>110</v>
      </c>
      <c r="AJ294" s="79">
        <v>105</v>
      </c>
      <c r="AK294" s="79">
        <v>114</v>
      </c>
      <c r="AL294" s="79">
        <v>100</v>
      </c>
      <c r="AM294" s="79">
        <v>82</v>
      </c>
      <c r="AN294" s="79">
        <v>68</v>
      </c>
      <c r="AO294" s="79">
        <v>88</v>
      </c>
      <c r="AP294" s="78">
        <v>73</v>
      </c>
      <c r="AQ294" s="78">
        <v>77</v>
      </c>
      <c r="AR294" s="78">
        <v>85</v>
      </c>
      <c r="AS294" s="78">
        <v>87</v>
      </c>
      <c r="AT294" s="78">
        <v>84</v>
      </c>
      <c r="AU294" s="78">
        <v>55</v>
      </c>
      <c r="AV294" s="5">
        <v>56</v>
      </c>
      <c r="AW294" s="5">
        <v>61</v>
      </c>
      <c r="AX294" s="5">
        <v>59</v>
      </c>
      <c r="AY294" s="5">
        <v>65</v>
      </c>
      <c r="AZ294" s="5">
        <v>60</v>
      </c>
      <c r="BA294" s="5">
        <v>62</v>
      </c>
      <c r="BB294" s="77">
        <v>45</v>
      </c>
      <c r="BC294" s="77">
        <v>45</v>
      </c>
      <c r="BD294" s="77">
        <v>48</v>
      </c>
      <c r="BE294" s="77">
        <v>49</v>
      </c>
      <c r="BF294" s="77">
        <v>51</v>
      </c>
      <c r="BG294" s="102">
        <v>31</v>
      </c>
      <c r="BI294" s="81">
        <v>79</v>
      </c>
      <c r="BJ294" s="81">
        <v>56</v>
      </c>
      <c r="BK294" s="81">
        <v>314</v>
      </c>
      <c r="BL294" s="81">
        <v>106</v>
      </c>
      <c r="BM294" s="22">
        <v>50</v>
      </c>
      <c r="BN294" s="22">
        <v>206</v>
      </c>
      <c r="BO294" s="22">
        <v>142</v>
      </c>
      <c r="BP294" s="22">
        <v>98</v>
      </c>
      <c r="BQ294" s="37">
        <v>86</v>
      </c>
      <c r="BR294" s="37">
        <v>33</v>
      </c>
      <c r="BS294" s="37">
        <v>132</v>
      </c>
      <c r="BT294" s="29">
        <v>20</v>
      </c>
      <c r="BU294" s="29">
        <v>271</v>
      </c>
      <c r="BV294" s="29">
        <v>110</v>
      </c>
      <c r="BW294" s="13">
        <v>141</v>
      </c>
      <c r="BX294" s="13">
        <v>215</v>
      </c>
      <c r="BY294" s="13">
        <v>29</v>
      </c>
      <c r="BZ294" s="13">
        <v>166</v>
      </c>
      <c r="CA294" s="13">
        <v>72</v>
      </c>
    </row>
    <row r="295" spans="1:79" x14ac:dyDescent="0.25">
      <c r="A295" s="175" t="s">
        <v>395</v>
      </c>
      <c r="B295" s="6">
        <v>1805</v>
      </c>
      <c r="C295" s="6" t="s">
        <v>397</v>
      </c>
      <c r="E295">
        <v>18638</v>
      </c>
      <c r="F295">
        <v>164</v>
      </c>
      <c r="G295">
        <f t="shared" si="28"/>
        <v>-17</v>
      </c>
      <c r="H295">
        <f t="shared" si="34"/>
        <v>61</v>
      </c>
      <c r="J295" s="80">
        <v>152</v>
      </c>
      <c r="K295" s="77">
        <v>324</v>
      </c>
      <c r="L295" s="78">
        <v>263</v>
      </c>
      <c r="M295" s="5">
        <v>42</v>
      </c>
      <c r="N295" s="79">
        <v>120</v>
      </c>
      <c r="P295">
        <v>225</v>
      </c>
      <c r="Q295">
        <v>203</v>
      </c>
      <c r="R295">
        <v>179</v>
      </c>
      <c r="S295">
        <v>164</v>
      </c>
      <c r="T295">
        <v>147</v>
      </c>
      <c r="U295">
        <v>164</v>
      </c>
      <c r="X295">
        <f t="shared" si="29"/>
        <v>22</v>
      </c>
      <c r="Y295">
        <f t="shared" si="30"/>
        <v>24</v>
      </c>
      <c r="Z295">
        <f t="shared" si="31"/>
        <v>15</v>
      </c>
      <c r="AA295">
        <f t="shared" si="32"/>
        <v>17</v>
      </c>
      <c r="AB295">
        <f t="shared" si="33"/>
        <v>-17</v>
      </c>
      <c r="AD295" s="80">
        <v>178</v>
      </c>
      <c r="AE295" s="80">
        <v>194</v>
      </c>
      <c r="AF295" s="80">
        <v>205</v>
      </c>
      <c r="AG295" s="80">
        <v>194</v>
      </c>
      <c r="AH295" s="80">
        <v>156</v>
      </c>
      <c r="AI295" s="80">
        <v>152</v>
      </c>
      <c r="AJ295" s="79">
        <v>388</v>
      </c>
      <c r="AK295" s="79">
        <v>377</v>
      </c>
      <c r="AL295" s="79">
        <v>358</v>
      </c>
      <c r="AM295" s="79">
        <v>328</v>
      </c>
      <c r="AN295" s="79">
        <v>305</v>
      </c>
      <c r="AO295" s="79">
        <v>324</v>
      </c>
      <c r="AP295" s="78">
        <v>260</v>
      </c>
      <c r="AQ295" s="78">
        <v>186</v>
      </c>
      <c r="AR295" s="78">
        <v>162</v>
      </c>
      <c r="AS295" s="78">
        <v>197</v>
      </c>
      <c r="AT295" s="78">
        <v>223</v>
      </c>
      <c r="AU295" s="78">
        <v>263</v>
      </c>
      <c r="AV295" s="5">
        <v>49</v>
      </c>
      <c r="AW295" s="5">
        <v>50</v>
      </c>
      <c r="AX295" s="5">
        <v>45</v>
      </c>
      <c r="AY295" s="5">
        <v>50</v>
      </c>
      <c r="AZ295" s="5">
        <v>48</v>
      </c>
      <c r="BA295" s="5">
        <v>42</v>
      </c>
      <c r="BB295" s="77">
        <v>123</v>
      </c>
      <c r="BC295" s="77">
        <v>130</v>
      </c>
      <c r="BD295" s="77">
        <v>130</v>
      </c>
      <c r="BE295" s="77">
        <v>125</v>
      </c>
      <c r="BF295" s="77">
        <v>147</v>
      </c>
      <c r="BG295" s="102">
        <v>120</v>
      </c>
      <c r="BI295" s="81">
        <v>214</v>
      </c>
      <c r="BJ295" s="81">
        <v>135</v>
      </c>
      <c r="BK295" s="81">
        <v>269</v>
      </c>
      <c r="BL295" s="81">
        <v>68</v>
      </c>
      <c r="BM295" s="22">
        <v>110</v>
      </c>
      <c r="BN295" s="22">
        <v>399</v>
      </c>
      <c r="BO295" s="22">
        <v>328</v>
      </c>
      <c r="BP295" s="22">
        <v>259</v>
      </c>
      <c r="BQ295" s="37">
        <v>337</v>
      </c>
      <c r="BR295" s="37">
        <v>107</v>
      </c>
      <c r="BS295" s="37">
        <v>299</v>
      </c>
      <c r="BT295" s="29">
        <v>51</v>
      </c>
      <c r="BU295" s="29">
        <v>140</v>
      </c>
      <c r="BV295" s="29">
        <v>34</v>
      </c>
      <c r="BW295" s="13">
        <v>10</v>
      </c>
      <c r="BX295" s="13">
        <v>325</v>
      </c>
      <c r="BY295" s="13">
        <v>74</v>
      </c>
      <c r="BZ295" s="13">
        <v>321</v>
      </c>
      <c r="CA295" s="13">
        <v>181</v>
      </c>
    </row>
    <row r="296" spans="1:79" x14ac:dyDescent="0.25">
      <c r="A296" s="6" t="s">
        <v>395</v>
      </c>
      <c r="B296" s="6">
        <v>1811</v>
      </c>
      <c r="C296" s="6" t="s">
        <v>398</v>
      </c>
      <c r="E296">
        <v>1486</v>
      </c>
      <c r="F296">
        <v>404</v>
      </c>
      <c r="G296">
        <f t="shared" si="28"/>
        <v>12</v>
      </c>
      <c r="H296">
        <f t="shared" si="34"/>
        <v>10</v>
      </c>
      <c r="J296" s="80">
        <v>404</v>
      </c>
      <c r="K296" s="77">
        <v>402</v>
      </c>
      <c r="L296" s="78">
        <v>226</v>
      </c>
      <c r="M296" s="5">
        <v>332</v>
      </c>
      <c r="N296" s="79">
        <v>409</v>
      </c>
      <c r="P296">
        <v>414</v>
      </c>
      <c r="Q296">
        <v>420</v>
      </c>
      <c r="R296">
        <v>420</v>
      </c>
      <c r="S296">
        <v>419</v>
      </c>
      <c r="T296">
        <v>416</v>
      </c>
      <c r="U296">
        <v>404</v>
      </c>
      <c r="X296">
        <f t="shared" si="29"/>
        <v>-6</v>
      </c>
      <c r="Y296">
        <f t="shared" si="30"/>
        <v>0</v>
      </c>
      <c r="Z296">
        <f t="shared" si="31"/>
        <v>1</v>
      </c>
      <c r="AA296">
        <f t="shared" si="32"/>
        <v>3</v>
      </c>
      <c r="AB296">
        <f t="shared" si="33"/>
        <v>12</v>
      </c>
      <c r="AD296" s="80">
        <v>414</v>
      </c>
      <c r="AE296" s="80">
        <v>413</v>
      </c>
      <c r="AF296" s="80">
        <v>413</v>
      </c>
      <c r="AG296" s="80">
        <v>412</v>
      </c>
      <c r="AH296" s="80">
        <v>410</v>
      </c>
      <c r="AI296" s="80">
        <v>404</v>
      </c>
      <c r="AJ296" s="79">
        <v>344</v>
      </c>
      <c r="AK296" s="79">
        <v>385</v>
      </c>
      <c r="AL296" s="79">
        <v>411</v>
      </c>
      <c r="AM296" s="79">
        <v>389</v>
      </c>
      <c r="AN296" s="79">
        <v>401</v>
      </c>
      <c r="AO296" s="79">
        <v>402</v>
      </c>
      <c r="AP296" s="78">
        <v>407</v>
      </c>
      <c r="AQ296" s="78">
        <v>418</v>
      </c>
      <c r="AR296" s="78">
        <v>412</v>
      </c>
      <c r="AS296" s="78">
        <v>404</v>
      </c>
      <c r="AT296" s="78">
        <v>359</v>
      </c>
      <c r="AU296" s="78">
        <v>226</v>
      </c>
      <c r="AV296" s="5">
        <v>365</v>
      </c>
      <c r="AW296" s="5">
        <v>354</v>
      </c>
      <c r="AX296" s="5">
        <v>380</v>
      </c>
      <c r="AY296" s="5">
        <v>338</v>
      </c>
      <c r="AZ296" s="5">
        <v>330</v>
      </c>
      <c r="BA296" s="5">
        <v>332</v>
      </c>
      <c r="BB296" s="77">
        <v>402</v>
      </c>
      <c r="BC296" s="77">
        <v>406</v>
      </c>
      <c r="BD296" s="77">
        <v>408</v>
      </c>
      <c r="BE296" s="77">
        <v>412</v>
      </c>
      <c r="BF296" s="77">
        <v>413</v>
      </c>
      <c r="BG296" s="102">
        <v>409</v>
      </c>
      <c r="BI296" s="81">
        <v>372</v>
      </c>
      <c r="BJ296" s="81">
        <v>397</v>
      </c>
      <c r="BK296" s="81">
        <v>395</v>
      </c>
      <c r="BL296" s="81">
        <v>329</v>
      </c>
      <c r="BM296" s="22">
        <v>334</v>
      </c>
      <c r="BN296" s="22">
        <v>386</v>
      </c>
      <c r="BO296" s="22">
        <v>410</v>
      </c>
      <c r="BP296" s="22">
        <v>112</v>
      </c>
      <c r="BQ296" s="37">
        <v>253</v>
      </c>
      <c r="BR296" s="37">
        <v>410</v>
      </c>
      <c r="BS296" s="37">
        <v>21</v>
      </c>
      <c r="BT296" s="29">
        <v>323</v>
      </c>
      <c r="BU296" s="29">
        <v>292</v>
      </c>
      <c r="BV296" s="29">
        <v>248</v>
      </c>
      <c r="BW296" s="13">
        <v>347</v>
      </c>
      <c r="BX296" s="13">
        <v>391</v>
      </c>
      <c r="BY296" s="13">
        <v>248</v>
      </c>
      <c r="BZ296" s="13">
        <v>101</v>
      </c>
      <c r="CA296" s="13">
        <v>420</v>
      </c>
    </row>
    <row r="297" spans="1:79" x14ac:dyDescent="0.25">
      <c r="A297" s="6" t="s">
        <v>395</v>
      </c>
      <c r="B297" s="6">
        <v>1812</v>
      </c>
      <c r="C297" s="6" t="s">
        <v>399</v>
      </c>
      <c r="E297">
        <v>2020</v>
      </c>
      <c r="F297">
        <v>318</v>
      </c>
      <c r="G297">
        <f t="shared" si="28"/>
        <v>-18</v>
      </c>
      <c r="H297">
        <f t="shared" si="34"/>
        <v>-24</v>
      </c>
      <c r="J297" s="80">
        <v>273</v>
      </c>
      <c r="K297" s="77">
        <v>213</v>
      </c>
      <c r="L297" s="78">
        <v>367</v>
      </c>
      <c r="M297" s="5">
        <v>256</v>
      </c>
      <c r="N297" s="79">
        <v>305</v>
      </c>
      <c r="P297">
        <v>294</v>
      </c>
      <c r="Q297">
        <v>268</v>
      </c>
      <c r="R297">
        <v>259</v>
      </c>
      <c r="S297">
        <v>294</v>
      </c>
      <c r="T297">
        <v>300</v>
      </c>
      <c r="U297">
        <v>318</v>
      </c>
      <c r="X297">
        <f t="shared" si="29"/>
        <v>26</v>
      </c>
      <c r="Y297">
        <f t="shared" si="30"/>
        <v>9</v>
      </c>
      <c r="Z297">
        <f t="shared" si="31"/>
        <v>-35</v>
      </c>
      <c r="AA297">
        <f t="shared" si="32"/>
        <v>-6</v>
      </c>
      <c r="AB297">
        <f t="shared" si="33"/>
        <v>-18</v>
      </c>
      <c r="AD297" s="80">
        <v>270</v>
      </c>
      <c r="AE297" s="80">
        <v>258</v>
      </c>
      <c r="AF297" s="80">
        <v>226</v>
      </c>
      <c r="AG297" s="80">
        <v>242</v>
      </c>
      <c r="AH297" s="80">
        <v>261</v>
      </c>
      <c r="AI297" s="80">
        <v>273</v>
      </c>
      <c r="AJ297" s="79">
        <v>189</v>
      </c>
      <c r="AK297" s="79">
        <v>193</v>
      </c>
      <c r="AL297" s="79">
        <v>224</v>
      </c>
      <c r="AM297" s="79">
        <v>275</v>
      </c>
      <c r="AN297" s="79">
        <v>255</v>
      </c>
      <c r="AO297" s="79">
        <v>213</v>
      </c>
      <c r="AP297" s="78">
        <v>305</v>
      </c>
      <c r="AQ297" s="78">
        <v>230</v>
      </c>
      <c r="AR297" s="78">
        <v>208</v>
      </c>
      <c r="AS297" s="78">
        <v>289</v>
      </c>
      <c r="AT297" s="78">
        <v>287</v>
      </c>
      <c r="AU297" s="78">
        <v>367</v>
      </c>
      <c r="AV297" s="5">
        <v>332</v>
      </c>
      <c r="AW297" s="5">
        <v>328</v>
      </c>
      <c r="AX297" s="5">
        <v>286</v>
      </c>
      <c r="AY297" s="5">
        <v>246</v>
      </c>
      <c r="AZ297" s="5">
        <v>266</v>
      </c>
      <c r="BA297" s="5">
        <v>256</v>
      </c>
      <c r="BB297" s="77">
        <v>276</v>
      </c>
      <c r="BC297" s="77">
        <v>279</v>
      </c>
      <c r="BD297" s="77">
        <v>294</v>
      </c>
      <c r="BE297" s="77">
        <v>298</v>
      </c>
      <c r="BF297" s="77">
        <v>306</v>
      </c>
      <c r="BG297" s="102">
        <v>305</v>
      </c>
      <c r="BI297" s="81">
        <v>192</v>
      </c>
      <c r="BJ297" s="81">
        <v>313</v>
      </c>
      <c r="BK297" s="81">
        <v>252</v>
      </c>
      <c r="BL297" s="81">
        <v>241</v>
      </c>
      <c r="BM297" s="22">
        <v>229</v>
      </c>
      <c r="BN297" s="22">
        <v>87</v>
      </c>
      <c r="BO297" s="22">
        <v>352</v>
      </c>
      <c r="BP297" s="22">
        <v>54</v>
      </c>
      <c r="BQ297" s="37">
        <v>368</v>
      </c>
      <c r="BR297" s="37">
        <v>305</v>
      </c>
      <c r="BS297" s="37">
        <v>364</v>
      </c>
      <c r="BT297" s="29">
        <v>283</v>
      </c>
      <c r="BU297" s="29">
        <v>211</v>
      </c>
      <c r="BV297" s="29">
        <v>202</v>
      </c>
      <c r="BW297" s="13">
        <v>258</v>
      </c>
      <c r="BX297" s="13">
        <v>113</v>
      </c>
      <c r="BY297" s="13">
        <v>381</v>
      </c>
      <c r="BZ297" s="13">
        <v>267</v>
      </c>
      <c r="CA297" s="13">
        <v>260</v>
      </c>
    </row>
    <row r="298" spans="1:79" x14ac:dyDescent="0.25">
      <c r="A298" s="6" t="s">
        <v>395</v>
      </c>
      <c r="B298" s="6">
        <v>1813</v>
      </c>
      <c r="C298" s="6" t="s">
        <v>400</v>
      </c>
      <c r="E298">
        <v>7948</v>
      </c>
      <c r="F298">
        <v>198</v>
      </c>
      <c r="G298">
        <f t="shared" si="28"/>
        <v>28</v>
      </c>
      <c r="H298">
        <f t="shared" si="34"/>
        <v>-61</v>
      </c>
      <c r="J298" s="80">
        <v>250</v>
      </c>
      <c r="K298" s="77">
        <v>251</v>
      </c>
      <c r="L298" s="78">
        <v>227</v>
      </c>
      <c r="M298" s="5">
        <v>90</v>
      </c>
      <c r="N298" s="79">
        <v>178</v>
      </c>
      <c r="P298">
        <v>137</v>
      </c>
      <c r="Q298">
        <v>179</v>
      </c>
      <c r="R298">
        <v>174</v>
      </c>
      <c r="S298">
        <v>215</v>
      </c>
      <c r="T298">
        <v>226</v>
      </c>
      <c r="U298">
        <v>198</v>
      </c>
      <c r="X298">
        <f t="shared" si="29"/>
        <v>-42</v>
      </c>
      <c r="Y298">
        <f t="shared" si="30"/>
        <v>5</v>
      </c>
      <c r="Z298">
        <f t="shared" si="31"/>
        <v>-41</v>
      </c>
      <c r="AA298">
        <f t="shared" si="32"/>
        <v>-11</v>
      </c>
      <c r="AB298">
        <f t="shared" si="33"/>
        <v>28</v>
      </c>
      <c r="AD298" s="80">
        <v>202</v>
      </c>
      <c r="AE298" s="80">
        <v>223</v>
      </c>
      <c r="AF298" s="80">
        <v>242</v>
      </c>
      <c r="AG298" s="80">
        <v>266</v>
      </c>
      <c r="AH298" s="80">
        <v>270</v>
      </c>
      <c r="AI298" s="80">
        <v>250</v>
      </c>
      <c r="AJ298" s="79">
        <v>164</v>
      </c>
      <c r="AK298" s="79">
        <v>238</v>
      </c>
      <c r="AL298" s="79">
        <v>197</v>
      </c>
      <c r="AM298" s="79">
        <v>273</v>
      </c>
      <c r="AN298" s="79">
        <v>317</v>
      </c>
      <c r="AO298" s="79">
        <v>251</v>
      </c>
      <c r="AP298" s="78">
        <v>149</v>
      </c>
      <c r="AQ298" s="78">
        <v>164</v>
      </c>
      <c r="AR298" s="78">
        <v>174</v>
      </c>
      <c r="AS298" s="78">
        <v>210</v>
      </c>
      <c r="AT298" s="78">
        <v>239</v>
      </c>
      <c r="AU298" s="78">
        <v>227</v>
      </c>
      <c r="AV298" s="5">
        <v>120</v>
      </c>
      <c r="AW298" s="5">
        <v>114</v>
      </c>
      <c r="AX298" s="5">
        <v>102</v>
      </c>
      <c r="AY298" s="5">
        <v>105</v>
      </c>
      <c r="AZ298" s="5">
        <v>101</v>
      </c>
      <c r="BA298" s="5">
        <v>90</v>
      </c>
      <c r="BB298" s="77">
        <v>157</v>
      </c>
      <c r="BC298" s="77">
        <v>142</v>
      </c>
      <c r="BD298" s="77">
        <v>181</v>
      </c>
      <c r="BE298" s="77">
        <v>185</v>
      </c>
      <c r="BF298" s="77">
        <v>182</v>
      </c>
      <c r="BG298" s="102">
        <v>178</v>
      </c>
      <c r="BI298" s="81">
        <v>106</v>
      </c>
      <c r="BJ298" s="81">
        <v>183</v>
      </c>
      <c r="BK298" s="81">
        <v>341</v>
      </c>
      <c r="BL298" s="81">
        <v>216</v>
      </c>
      <c r="BM298" s="22">
        <v>143</v>
      </c>
      <c r="BN298" s="22">
        <v>260</v>
      </c>
      <c r="BO298" s="22">
        <v>302</v>
      </c>
      <c r="BP298" s="22">
        <v>211</v>
      </c>
      <c r="BQ298" s="37">
        <v>259</v>
      </c>
      <c r="BR298" s="37">
        <v>187</v>
      </c>
      <c r="BS298" s="37">
        <v>233</v>
      </c>
      <c r="BT298" s="29">
        <v>85</v>
      </c>
      <c r="BU298" s="29">
        <v>125</v>
      </c>
      <c r="BV298" s="29">
        <v>104</v>
      </c>
      <c r="BW298" s="13">
        <v>195</v>
      </c>
      <c r="BX298" s="13">
        <v>152</v>
      </c>
      <c r="BY298" s="13">
        <v>223</v>
      </c>
      <c r="BZ298" s="13">
        <v>335</v>
      </c>
      <c r="CA298" s="13">
        <v>130</v>
      </c>
    </row>
    <row r="299" spans="1:79" x14ac:dyDescent="0.25">
      <c r="A299" s="6" t="s">
        <v>395</v>
      </c>
      <c r="B299" s="6">
        <v>1815</v>
      </c>
      <c r="C299" s="6" t="s">
        <v>401</v>
      </c>
      <c r="E299">
        <v>1221</v>
      </c>
      <c r="F299">
        <v>402</v>
      </c>
      <c r="G299">
        <f t="shared" si="28"/>
        <v>-37</v>
      </c>
      <c r="H299">
        <f t="shared" si="34"/>
        <v>2</v>
      </c>
      <c r="J299" s="80">
        <v>353</v>
      </c>
      <c r="K299" s="77">
        <v>326</v>
      </c>
      <c r="L299" s="78">
        <v>349</v>
      </c>
      <c r="M299" s="5">
        <v>347</v>
      </c>
      <c r="N299" s="79">
        <v>416</v>
      </c>
      <c r="P299">
        <v>404</v>
      </c>
      <c r="Q299">
        <v>398</v>
      </c>
      <c r="R299">
        <v>386</v>
      </c>
      <c r="S299">
        <v>359</v>
      </c>
      <c r="T299">
        <v>365</v>
      </c>
      <c r="U299">
        <v>402</v>
      </c>
      <c r="X299">
        <f t="shared" si="29"/>
        <v>6</v>
      </c>
      <c r="Y299">
        <f t="shared" si="30"/>
        <v>12</v>
      </c>
      <c r="Z299">
        <f t="shared" si="31"/>
        <v>27</v>
      </c>
      <c r="AA299">
        <f t="shared" si="32"/>
        <v>-6</v>
      </c>
      <c r="AB299">
        <f t="shared" si="33"/>
        <v>-37</v>
      </c>
      <c r="AD299" s="80">
        <v>384</v>
      </c>
      <c r="AE299" s="80">
        <v>379</v>
      </c>
      <c r="AF299" s="80">
        <v>382</v>
      </c>
      <c r="AG299" s="80">
        <v>348</v>
      </c>
      <c r="AH299" s="80">
        <v>371</v>
      </c>
      <c r="AI299" s="80">
        <v>353</v>
      </c>
      <c r="AJ299" s="79">
        <v>382</v>
      </c>
      <c r="AK299" s="79">
        <v>340</v>
      </c>
      <c r="AL299" s="79">
        <v>364</v>
      </c>
      <c r="AM299" s="79">
        <v>350</v>
      </c>
      <c r="AN299" s="79">
        <v>271</v>
      </c>
      <c r="AO299" s="79">
        <v>326</v>
      </c>
      <c r="AP299" s="78">
        <v>403</v>
      </c>
      <c r="AQ299" s="78">
        <v>395</v>
      </c>
      <c r="AR299" s="78">
        <v>375</v>
      </c>
      <c r="AS299" s="78">
        <v>283</v>
      </c>
      <c r="AT299" s="78">
        <v>325</v>
      </c>
      <c r="AU299" s="78">
        <v>349</v>
      </c>
      <c r="AV299" s="5">
        <v>387</v>
      </c>
      <c r="AW299" s="5">
        <v>373</v>
      </c>
      <c r="AX299" s="5">
        <v>352</v>
      </c>
      <c r="AY299" s="5">
        <v>334</v>
      </c>
      <c r="AZ299" s="5">
        <v>333</v>
      </c>
      <c r="BA299" s="5">
        <v>347</v>
      </c>
      <c r="BB299" s="77">
        <v>340</v>
      </c>
      <c r="BC299" s="77">
        <v>327</v>
      </c>
      <c r="BD299" s="77">
        <v>324</v>
      </c>
      <c r="BE299" s="77">
        <v>333</v>
      </c>
      <c r="BF299" s="77">
        <v>339</v>
      </c>
      <c r="BG299" s="102">
        <v>416</v>
      </c>
      <c r="BI299" s="81">
        <v>279</v>
      </c>
      <c r="BJ299" s="81">
        <v>386</v>
      </c>
      <c r="BK299" s="81">
        <v>300</v>
      </c>
      <c r="BL299" s="81">
        <v>327</v>
      </c>
      <c r="BM299" s="22">
        <v>289</v>
      </c>
      <c r="BN299" s="22">
        <v>407</v>
      </c>
      <c r="BO299" s="22">
        <v>314</v>
      </c>
      <c r="BP299" s="22">
        <v>19</v>
      </c>
      <c r="BQ299" s="37">
        <v>286</v>
      </c>
      <c r="BR299" s="37">
        <v>397</v>
      </c>
      <c r="BS299" s="37">
        <v>301</v>
      </c>
      <c r="BT299" s="29">
        <v>192</v>
      </c>
      <c r="BU299" s="29">
        <v>354</v>
      </c>
      <c r="BV299" s="29">
        <v>308</v>
      </c>
      <c r="BW299" s="13">
        <v>300</v>
      </c>
      <c r="BX299" s="13" t="e">
        <v>#VALUE!</v>
      </c>
      <c r="BY299" s="13">
        <v>386</v>
      </c>
      <c r="BZ299" s="13">
        <v>300</v>
      </c>
      <c r="CA299" s="13">
        <v>368</v>
      </c>
    </row>
    <row r="300" spans="1:79" x14ac:dyDescent="0.25">
      <c r="A300" s="6" t="s">
        <v>395</v>
      </c>
      <c r="B300" s="6">
        <v>1816</v>
      </c>
      <c r="C300" s="6" t="s">
        <v>402</v>
      </c>
      <c r="E300">
        <v>506</v>
      </c>
      <c r="F300">
        <v>417</v>
      </c>
      <c r="G300">
        <f t="shared" si="28"/>
        <v>-100</v>
      </c>
      <c r="H300">
        <f t="shared" si="34"/>
        <v>-2</v>
      </c>
      <c r="J300" s="80">
        <v>412</v>
      </c>
      <c r="K300" s="77">
        <v>334</v>
      </c>
      <c r="L300" s="78">
        <v>401</v>
      </c>
      <c r="M300" s="5">
        <v>318</v>
      </c>
      <c r="N300" s="79">
        <v>408</v>
      </c>
      <c r="P300">
        <v>415</v>
      </c>
      <c r="Q300">
        <v>418</v>
      </c>
      <c r="R300">
        <v>418</v>
      </c>
      <c r="S300">
        <v>387</v>
      </c>
      <c r="T300">
        <v>317</v>
      </c>
      <c r="U300">
        <v>417</v>
      </c>
      <c r="X300">
        <f t="shared" si="29"/>
        <v>-3</v>
      </c>
      <c r="Y300">
        <f t="shared" si="30"/>
        <v>0</v>
      </c>
      <c r="Z300">
        <f t="shared" si="31"/>
        <v>31</v>
      </c>
      <c r="AA300">
        <f t="shared" si="32"/>
        <v>70</v>
      </c>
      <c r="AB300">
        <f t="shared" si="33"/>
        <v>-100</v>
      </c>
      <c r="AD300" s="80">
        <v>401</v>
      </c>
      <c r="AE300" s="80">
        <v>407</v>
      </c>
      <c r="AF300" s="80">
        <v>407</v>
      </c>
      <c r="AG300" s="80">
        <v>401</v>
      </c>
      <c r="AH300" s="80">
        <v>399</v>
      </c>
      <c r="AI300" s="80">
        <v>412</v>
      </c>
      <c r="AJ300" s="79">
        <v>365</v>
      </c>
      <c r="AK300" s="79">
        <v>356</v>
      </c>
      <c r="AL300" s="79">
        <v>416</v>
      </c>
      <c r="AM300" s="79">
        <v>311</v>
      </c>
      <c r="AN300" s="79">
        <v>278</v>
      </c>
      <c r="AO300" s="79">
        <v>334</v>
      </c>
      <c r="AP300" s="78">
        <v>396</v>
      </c>
      <c r="AQ300" s="78">
        <v>398</v>
      </c>
      <c r="AR300" s="78">
        <v>308</v>
      </c>
      <c r="AS300" s="78">
        <v>307</v>
      </c>
      <c r="AT300" s="78">
        <v>18</v>
      </c>
      <c r="AU300" s="78">
        <v>401</v>
      </c>
      <c r="AV300" s="5">
        <v>369</v>
      </c>
      <c r="AW300" s="5">
        <v>418</v>
      </c>
      <c r="AX300" s="5">
        <v>418</v>
      </c>
      <c r="AY300" s="5">
        <v>188</v>
      </c>
      <c r="AZ300" s="5">
        <v>287</v>
      </c>
      <c r="BA300" s="5">
        <v>318</v>
      </c>
      <c r="BB300" s="77">
        <v>410</v>
      </c>
      <c r="BC300" s="77">
        <v>412</v>
      </c>
      <c r="BD300" s="77">
        <v>412</v>
      </c>
      <c r="BE300" s="77">
        <v>413</v>
      </c>
      <c r="BF300" s="77">
        <v>417</v>
      </c>
      <c r="BG300" s="102">
        <v>408</v>
      </c>
      <c r="BI300" s="81">
        <v>366</v>
      </c>
      <c r="BJ300" s="81">
        <v>385</v>
      </c>
      <c r="BK300" s="81">
        <v>411</v>
      </c>
      <c r="BL300" s="81">
        <v>359</v>
      </c>
      <c r="BM300" s="22">
        <v>310</v>
      </c>
      <c r="BN300" s="22">
        <v>385</v>
      </c>
      <c r="BO300" s="22">
        <v>323</v>
      </c>
      <c r="BP300" s="22">
        <v>74</v>
      </c>
      <c r="BQ300" s="37">
        <v>315</v>
      </c>
      <c r="BR300" s="37">
        <v>316</v>
      </c>
      <c r="BS300" s="37">
        <v>409</v>
      </c>
      <c r="BT300" s="29">
        <v>176</v>
      </c>
      <c r="BU300" s="29">
        <v>298</v>
      </c>
      <c r="BV300" s="29">
        <v>328</v>
      </c>
      <c r="BW300" s="13">
        <v>410</v>
      </c>
      <c r="BX300" s="13">
        <v>201</v>
      </c>
      <c r="BY300" s="13">
        <v>420</v>
      </c>
      <c r="BZ300" s="13">
        <v>209</v>
      </c>
      <c r="CA300" s="13">
        <v>351</v>
      </c>
    </row>
    <row r="301" spans="1:79" x14ac:dyDescent="0.25">
      <c r="A301" s="6" t="s">
        <v>395</v>
      </c>
      <c r="B301" s="6">
        <v>1818</v>
      </c>
      <c r="C301" s="6" t="s">
        <v>403</v>
      </c>
      <c r="E301">
        <v>1790</v>
      </c>
      <c r="F301">
        <v>177</v>
      </c>
      <c r="G301">
        <f t="shared" si="28"/>
        <v>-8</v>
      </c>
      <c r="H301">
        <f t="shared" si="34"/>
        <v>3</v>
      </c>
      <c r="J301" s="80">
        <v>132</v>
      </c>
      <c r="K301" s="77">
        <v>161</v>
      </c>
      <c r="L301" s="78">
        <v>138</v>
      </c>
      <c r="M301" s="5">
        <v>284</v>
      </c>
      <c r="N301" s="79">
        <v>192</v>
      </c>
      <c r="P301">
        <v>180</v>
      </c>
      <c r="Q301">
        <v>262</v>
      </c>
      <c r="R301">
        <v>229</v>
      </c>
      <c r="S301">
        <v>253</v>
      </c>
      <c r="T301">
        <v>169</v>
      </c>
      <c r="U301">
        <v>177</v>
      </c>
      <c r="X301">
        <f t="shared" si="29"/>
        <v>-82</v>
      </c>
      <c r="Y301">
        <f t="shared" si="30"/>
        <v>33</v>
      </c>
      <c r="Z301">
        <f t="shared" si="31"/>
        <v>-24</v>
      </c>
      <c r="AA301">
        <f t="shared" si="32"/>
        <v>84</v>
      </c>
      <c r="AB301">
        <f t="shared" si="33"/>
        <v>-8</v>
      </c>
      <c r="AD301" s="80">
        <v>162</v>
      </c>
      <c r="AE301" s="80">
        <v>170</v>
      </c>
      <c r="AF301" s="80">
        <v>145</v>
      </c>
      <c r="AG301" s="80">
        <v>124</v>
      </c>
      <c r="AH301" s="80">
        <v>102</v>
      </c>
      <c r="AI301" s="80">
        <v>132</v>
      </c>
      <c r="AJ301" s="79">
        <v>263</v>
      </c>
      <c r="AK301" s="79">
        <v>328</v>
      </c>
      <c r="AL301" s="79">
        <v>202</v>
      </c>
      <c r="AM301" s="79">
        <v>268</v>
      </c>
      <c r="AN301" s="79">
        <v>211</v>
      </c>
      <c r="AO301" s="79">
        <v>161</v>
      </c>
      <c r="AP301" s="78">
        <v>66</v>
      </c>
      <c r="AQ301" s="78">
        <v>200</v>
      </c>
      <c r="AR301" s="78">
        <v>188</v>
      </c>
      <c r="AS301" s="78">
        <v>299</v>
      </c>
      <c r="AT301" s="78">
        <v>122</v>
      </c>
      <c r="AU301" s="78">
        <v>138</v>
      </c>
      <c r="AV301" s="5">
        <v>304</v>
      </c>
      <c r="AW301" s="5">
        <v>285</v>
      </c>
      <c r="AX301" s="5">
        <v>304</v>
      </c>
      <c r="AY301" s="5">
        <v>262</v>
      </c>
      <c r="AZ301" s="5">
        <v>245</v>
      </c>
      <c r="BA301" s="5">
        <v>284</v>
      </c>
      <c r="BB301" s="77">
        <v>184</v>
      </c>
      <c r="BC301" s="77">
        <v>238</v>
      </c>
      <c r="BD301" s="77">
        <v>247</v>
      </c>
      <c r="BE301" s="77">
        <v>248</v>
      </c>
      <c r="BF301" s="77">
        <v>222</v>
      </c>
      <c r="BG301" s="102">
        <v>192</v>
      </c>
      <c r="BI301" s="81">
        <v>100</v>
      </c>
      <c r="BJ301" s="81">
        <v>285</v>
      </c>
      <c r="BK301" s="81">
        <v>39</v>
      </c>
      <c r="BL301" s="81">
        <v>224</v>
      </c>
      <c r="BM301" s="22">
        <v>149</v>
      </c>
      <c r="BN301" s="22">
        <v>18</v>
      </c>
      <c r="BO301" s="22">
        <v>304</v>
      </c>
      <c r="BP301" s="22">
        <v>329</v>
      </c>
      <c r="BQ301" s="37">
        <v>78</v>
      </c>
      <c r="BR301" s="37">
        <v>176</v>
      </c>
      <c r="BS301" s="37">
        <v>263</v>
      </c>
      <c r="BT301" s="29">
        <v>421</v>
      </c>
      <c r="BU301" s="29">
        <v>132</v>
      </c>
      <c r="BV301" s="29">
        <v>190</v>
      </c>
      <c r="BW301" s="13">
        <v>270</v>
      </c>
      <c r="BX301" s="13">
        <v>151</v>
      </c>
      <c r="BY301" s="13">
        <v>184</v>
      </c>
      <c r="BZ301" s="13">
        <v>70</v>
      </c>
      <c r="CA301" s="13">
        <v>253</v>
      </c>
    </row>
    <row r="302" spans="1:79" x14ac:dyDescent="0.25">
      <c r="A302" s="6" t="s">
        <v>395</v>
      </c>
      <c r="B302" s="6">
        <v>1820</v>
      </c>
      <c r="C302" s="6" t="s">
        <v>404</v>
      </c>
      <c r="E302">
        <v>7450</v>
      </c>
      <c r="F302">
        <v>202</v>
      </c>
      <c r="G302">
        <f t="shared" si="28"/>
        <v>-30</v>
      </c>
      <c r="H302">
        <f t="shared" si="34"/>
        <v>-12</v>
      </c>
      <c r="J302" s="80">
        <v>261</v>
      </c>
      <c r="K302" s="77">
        <v>189</v>
      </c>
      <c r="L302" s="78">
        <v>313</v>
      </c>
      <c r="M302" s="5">
        <v>52</v>
      </c>
      <c r="N302" s="79">
        <v>197</v>
      </c>
      <c r="P302">
        <v>190</v>
      </c>
      <c r="Q302">
        <v>163</v>
      </c>
      <c r="R302">
        <v>157</v>
      </c>
      <c r="S302">
        <v>181</v>
      </c>
      <c r="T302">
        <v>172</v>
      </c>
      <c r="U302">
        <v>202</v>
      </c>
      <c r="X302">
        <f t="shared" si="29"/>
        <v>27</v>
      </c>
      <c r="Y302">
        <f t="shared" si="30"/>
        <v>6</v>
      </c>
      <c r="Z302">
        <f t="shared" si="31"/>
        <v>-24</v>
      </c>
      <c r="AA302">
        <f t="shared" si="32"/>
        <v>9</v>
      </c>
      <c r="AB302">
        <f t="shared" si="33"/>
        <v>-30</v>
      </c>
      <c r="AD302" s="80">
        <v>179</v>
      </c>
      <c r="AE302" s="80">
        <v>160</v>
      </c>
      <c r="AF302" s="80">
        <v>177</v>
      </c>
      <c r="AG302" s="80">
        <v>200</v>
      </c>
      <c r="AH302" s="80">
        <v>239</v>
      </c>
      <c r="AI302" s="80">
        <v>261</v>
      </c>
      <c r="AJ302" s="79">
        <v>182</v>
      </c>
      <c r="AK302" s="79">
        <v>215</v>
      </c>
      <c r="AL302" s="79">
        <v>181</v>
      </c>
      <c r="AM302" s="79">
        <v>211</v>
      </c>
      <c r="AN302" s="79">
        <v>151</v>
      </c>
      <c r="AO302" s="79">
        <v>189</v>
      </c>
      <c r="AP302" s="78">
        <v>312</v>
      </c>
      <c r="AQ302" s="78">
        <v>260</v>
      </c>
      <c r="AR302" s="78">
        <v>249</v>
      </c>
      <c r="AS302" s="78">
        <v>279</v>
      </c>
      <c r="AT302" s="78">
        <v>286</v>
      </c>
      <c r="AU302" s="78">
        <v>313</v>
      </c>
      <c r="AV302" s="5">
        <v>59</v>
      </c>
      <c r="AW302" s="5">
        <v>56</v>
      </c>
      <c r="AX302" s="5">
        <v>60</v>
      </c>
      <c r="AY302" s="5">
        <v>57</v>
      </c>
      <c r="AZ302" s="5">
        <v>55</v>
      </c>
      <c r="BA302" s="5">
        <v>52</v>
      </c>
      <c r="BB302" s="77">
        <v>170</v>
      </c>
      <c r="BC302" s="77">
        <v>146</v>
      </c>
      <c r="BD302" s="77">
        <v>198</v>
      </c>
      <c r="BE302" s="77">
        <v>192</v>
      </c>
      <c r="BF302" s="77">
        <v>190</v>
      </c>
      <c r="BG302" s="102">
        <v>197</v>
      </c>
      <c r="BI302" s="81">
        <v>291</v>
      </c>
      <c r="BJ302" s="81">
        <v>227</v>
      </c>
      <c r="BK302" s="81">
        <v>328</v>
      </c>
      <c r="BL302" s="81">
        <v>133</v>
      </c>
      <c r="BM302" s="22">
        <v>56</v>
      </c>
      <c r="BN302" s="22">
        <v>189</v>
      </c>
      <c r="BO302" s="22">
        <v>291</v>
      </c>
      <c r="BP302" s="22">
        <v>290</v>
      </c>
      <c r="BQ302" s="37">
        <v>269</v>
      </c>
      <c r="BR302" s="37">
        <v>148</v>
      </c>
      <c r="BS302" s="37">
        <v>383</v>
      </c>
      <c r="BT302" s="29">
        <v>61</v>
      </c>
      <c r="BU302" s="29">
        <v>61</v>
      </c>
      <c r="BV302" s="29">
        <v>122</v>
      </c>
      <c r="BW302" s="13">
        <v>125</v>
      </c>
      <c r="BX302" s="13">
        <v>254</v>
      </c>
      <c r="BY302" s="13">
        <v>196</v>
      </c>
      <c r="BZ302" s="13">
        <v>277</v>
      </c>
      <c r="CA302" s="13">
        <v>240</v>
      </c>
    </row>
    <row r="303" spans="1:79" x14ac:dyDescent="0.25">
      <c r="A303" s="6" t="s">
        <v>395</v>
      </c>
      <c r="B303" s="6">
        <v>1822</v>
      </c>
      <c r="C303" s="6" t="s">
        <v>405</v>
      </c>
      <c r="E303">
        <v>2307</v>
      </c>
      <c r="F303">
        <v>364</v>
      </c>
      <c r="G303">
        <f t="shared" si="28"/>
        <v>0</v>
      </c>
      <c r="H303">
        <f t="shared" si="34"/>
        <v>-3</v>
      </c>
      <c r="J303" s="80">
        <v>403</v>
      </c>
      <c r="K303" s="77">
        <v>385</v>
      </c>
      <c r="L303" s="78">
        <v>80</v>
      </c>
      <c r="M303" s="5">
        <v>393</v>
      </c>
      <c r="N303" s="79">
        <v>329</v>
      </c>
      <c r="P303">
        <v>361</v>
      </c>
      <c r="Q303">
        <v>394</v>
      </c>
      <c r="R303">
        <v>395</v>
      </c>
      <c r="S303">
        <v>377</v>
      </c>
      <c r="T303">
        <v>364</v>
      </c>
      <c r="U303">
        <v>364</v>
      </c>
      <c r="X303">
        <f t="shared" si="29"/>
        <v>-33</v>
      </c>
      <c r="Y303">
        <f t="shared" si="30"/>
        <v>-1</v>
      </c>
      <c r="Z303">
        <f t="shared" si="31"/>
        <v>18</v>
      </c>
      <c r="AA303">
        <f t="shared" si="32"/>
        <v>13</v>
      </c>
      <c r="AB303">
        <f t="shared" si="33"/>
        <v>0</v>
      </c>
      <c r="AD303" s="80">
        <v>404</v>
      </c>
      <c r="AE303" s="80">
        <v>406</v>
      </c>
      <c r="AF303" s="80">
        <v>408</v>
      </c>
      <c r="AG303" s="80">
        <v>406</v>
      </c>
      <c r="AH303" s="80">
        <v>401</v>
      </c>
      <c r="AI303" s="80">
        <v>403</v>
      </c>
      <c r="AJ303" s="79">
        <v>313</v>
      </c>
      <c r="AK303" s="79">
        <v>399</v>
      </c>
      <c r="AL303" s="79">
        <v>406</v>
      </c>
      <c r="AM303" s="79">
        <v>381</v>
      </c>
      <c r="AN303" s="79">
        <v>362</v>
      </c>
      <c r="AO303" s="79">
        <v>385</v>
      </c>
      <c r="AP303" s="78">
        <v>161</v>
      </c>
      <c r="AQ303" s="78">
        <v>178</v>
      </c>
      <c r="AR303" s="78">
        <v>182</v>
      </c>
      <c r="AS303" s="78">
        <v>122</v>
      </c>
      <c r="AT303" s="78">
        <v>108</v>
      </c>
      <c r="AU303" s="78">
        <v>80</v>
      </c>
      <c r="AV303" s="5">
        <v>416</v>
      </c>
      <c r="AW303" s="5">
        <v>416</v>
      </c>
      <c r="AX303" s="5">
        <v>417</v>
      </c>
      <c r="AY303" s="5">
        <v>401</v>
      </c>
      <c r="AZ303" s="5">
        <v>410</v>
      </c>
      <c r="BA303" s="5">
        <v>393</v>
      </c>
      <c r="BB303" s="77">
        <v>273</v>
      </c>
      <c r="BC303" s="77">
        <v>261</v>
      </c>
      <c r="BD303" s="77">
        <v>296</v>
      </c>
      <c r="BE303" s="77">
        <v>315</v>
      </c>
      <c r="BF303" s="77">
        <v>329</v>
      </c>
      <c r="BG303" s="102">
        <v>329</v>
      </c>
      <c r="BI303" s="81">
        <v>398</v>
      </c>
      <c r="BJ303" s="81">
        <v>358</v>
      </c>
      <c r="BK303" s="81">
        <v>372</v>
      </c>
      <c r="BL303" s="81">
        <v>335</v>
      </c>
      <c r="BM303" s="22">
        <v>389</v>
      </c>
      <c r="BN303" s="22">
        <v>303</v>
      </c>
      <c r="BO303" s="22">
        <v>341</v>
      </c>
      <c r="BP303" s="22">
        <v>274</v>
      </c>
      <c r="BQ303" s="37">
        <v>20</v>
      </c>
      <c r="BR303" s="37">
        <v>180</v>
      </c>
      <c r="BS303" s="37">
        <v>218</v>
      </c>
      <c r="BT303" s="29">
        <v>211</v>
      </c>
      <c r="BU303" s="29">
        <v>387</v>
      </c>
      <c r="BV303" s="29">
        <v>323</v>
      </c>
      <c r="BW303" s="13">
        <v>248</v>
      </c>
      <c r="BX303" s="13">
        <v>274</v>
      </c>
      <c r="BY303" s="13">
        <v>417</v>
      </c>
      <c r="BZ303" s="13">
        <v>357</v>
      </c>
      <c r="CA303" s="13">
        <v>217</v>
      </c>
    </row>
    <row r="304" spans="1:79" x14ac:dyDescent="0.25">
      <c r="A304" s="6" t="s">
        <v>395</v>
      </c>
      <c r="B304" s="6">
        <v>1824</v>
      </c>
      <c r="C304" s="6" t="s">
        <v>406</v>
      </c>
      <c r="E304">
        <v>13448</v>
      </c>
      <c r="F304">
        <v>112</v>
      </c>
      <c r="G304">
        <f t="shared" si="28"/>
        <v>20</v>
      </c>
      <c r="H304">
        <f t="shared" si="34"/>
        <v>80</v>
      </c>
      <c r="J304" s="80">
        <v>191</v>
      </c>
      <c r="K304" s="77">
        <v>140</v>
      </c>
      <c r="L304" s="78">
        <v>204</v>
      </c>
      <c r="M304" s="5">
        <v>65</v>
      </c>
      <c r="N304" s="79">
        <v>158</v>
      </c>
      <c r="P304">
        <v>192</v>
      </c>
      <c r="Q304">
        <v>182</v>
      </c>
      <c r="R304">
        <v>170</v>
      </c>
      <c r="S304">
        <v>162</v>
      </c>
      <c r="T304">
        <v>132</v>
      </c>
      <c r="U304">
        <v>112</v>
      </c>
      <c r="X304">
        <f t="shared" si="29"/>
        <v>10</v>
      </c>
      <c r="Y304">
        <f t="shared" si="30"/>
        <v>12</v>
      </c>
      <c r="Z304">
        <f t="shared" si="31"/>
        <v>8</v>
      </c>
      <c r="AA304">
        <f t="shared" si="32"/>
        <v>30</v>
      </c>
      <c r="AB304">
        <f t="shared" si="33"/>
        <v>20</v>
      </c>
      <c r="AD304" s="80">
        <v>148</v>
      </c>
      <c r="AE304" s="80">
        <v>167</v>
      </c>
      <c r="AF304" s="80">
        <v>175</v>
      </c>
      <c r="AG304" s="80">
        <v>185</v>
      </c>
      <c r="AH304" s="80">
        <v>182</v>
      </c>
      <c r="AI304" s="80">
        <v>191</v>
      </c>
      <c r="AJ304" s="79">
        <v>200</v>
      </c>
      <c r="AK304" s="79">
        <v>208</v>
      </c>
      <c r="AL304" s="79">
        <v>240</v>
      </c>
      <c r="AM304" s="79">
        <v>265</v>
      </c>
      <c r="AN304" s="79">
        <v>177</v>
      </c>
      <c r="AO304" s="79">
        <v>140</v>
      </c>
      <c r="AP304" s="78">
        <v>325</v>
      </c>
      <c r="AQ304" s="78">
        <v>271</v>
      </c>
      <c r="AR304" s="78">
        <v>225</v>
      </c>
      <c r="AS304" s="78">
        <v>191</v>
      </c>
      <c r="AT304" s="78">
        <v>193</v>
      </c>
      <c r="AU304" s="78">
        <v>204</v>
      </c>
      <c r="AV304" s="5">
        <v>69</v>
      </c>
      <c r="AW304" s="5">
        <v>73</v>
      </c>
      <c r="AX304" s="5">
        <v>69</v>
      </c>
      <c r="AY304" s="5">
        <v>68</v>
      </c>
      <c r="AZ304" s="5">
        <v>71</v>
      </c>
      <c r="BA304" s="5">
        <v>65</v>
      </c>
      <c r="BB304" s="77">
        <v>174</v>
      </c>
      <c r="BC304" s="77">
        <v>171</v>
      </c>
      <c r="BD304" s="77">
        <v>183</v>
      </c>
      <c r="BE304" s="77">
        <v>165</v>
      </c>
      <c r="BF304" s="77">
        <v>166</v>
      </c>
      <c r="BG304" s="102">
        <v>158</v>
      </c>
      <c r="BI304" s="81">
        <v>95</v>
      </c>
      <c r="BJ304" s="81">
        <v>223</v>
      </c>
      <c r="BK304" s="81">
        <v>231</v>
      </c>
      <c r="BL304" s="81">
        <v>209</v>
      </c>
      <c r="BM304" s="22">
        <v>63</v>
      </c>
      <c r="BN304" s="22">
        <v>87</v>
      </c>
      <c r="BO304" s="22">
        <v>343</v>
      </c>
      <c r="BP304" s="22">
        <v>42</v>
      </c>
      <c r="BQ304" s="37">
        <v>212</v>
      </c>
      <c r="BR304" s="37">
        <v>161</v>
      </c>
      <c r="BS304" s="37">
        <v>249</v>
      </c>
      <c r="BT304" s="29">
        <v>175</v>
      </c>
      <c r="BU304" s="29">
        <v>38</v>
      </c>
      <c r="BV304" s="29">
        <v>93</v>
      </c>
      <c r="BW304" s="13">
        <v>83</v>
      </c>
      <c r="BX304" s="13">
        <v>278</v>
      </c>
      <c r="BY304" s="13">
        <v>134</v>
      </c>
      <c r="BZ304" s="13">
        <v>147</v>
      </c>
      <c r="CA304" s="13">
        <v>250</v>
      </c>
    </row>
    <row r="305" spans="1:79" x14ac:dyDescent="0.25">
      <c r="A305" s="6" t="s">
        <v>395</v>
      </c>
      <c r="B305" s="6">
        <v>1825</v>
      </c>
      <c r="C305" s="6" t="s">
        <v>407</v>
      </c>
      <c r="E305">
        <v>1463</v>
      </c>
      <c r="F305">
        <v>342</v>
      </c>
      <c r="G305">
        <f t="shared" si="28"/>
        <v>14</v>
      </c>
      <c r="H305">
        <f t="shared" si="34"/>
        <v>46</v>
      </c>
      <c r="J305" s="80">
        <v>334</v>
      </c>
      <c r="K305" s="77">
        <v>306</v>
      </c>
      <c r="L305" s="78">
        <v>251</v>
      </c>
      <c r="M305" s="5">
        <v>355</v>
      </c>
      <c r="N305" s="79">
        <v>323</v>
      </c>
      <c r="P305">
        <v>388</v>
      </c>
      <c r="Q305">
        <v>380</v>
      </c>
      <c r="R305">
        <v>374</v>
      </c>
      <c r="S305">
        <v>360</v>
      </c>
      <c r="T305">
        <v>356</v>
      </c>
      <c r="U305">
        <v>342</v>
      </c>
      <c r="X305">
        <f t="shared" si="29"/>
        <v>8</v>
      </c>
      <c r="Y305">
        <f t="shared" si="30"/>
        <v>6</v>
      </c>
      <c r="Z305">
        <f t="shared" si="31"/>
        <v>14</v>
      </c>
      <c r="AA305">
        <f t="shared" si="32"/>
        <v>4</v>
      </c>
      <c r="AB305">
        <f t="shared" si="33"/>
        <v>14</v>
      </c>
      <c r="AD305" s="80">
        <v>371</v>
      </c>
      <c r="AE305" s="80">
        <v>380</v>
      </c>
      <c r="AF305" s="80">
        <v>364</v>
      </c>
      <c r="AG305" s="80">
        <v>339</v>
      </c>
      <c r="AH305" s="80">
        <v>365</v>
      </c>
      <c r="AI305" s="80">
        <v>334</v>
      </c>
      <c r="AJ305" s="79">
        <v>314</v>
      </c>
      <c r="AK305" s="79">
        <v>264</v>
      </c>
      <c r="AL305" s="79">
        <v>352</v>
      </c>
      <c r="AM305" s="79">
        <v>308</v>
      </c>
      <c r="AN305" s="79">
        <v>202</v>
      </c>
      <c r="AO305" s="79">
        <v>306</v>
      </c>
      <c r="AP305" s="78">
        <v>364</v>
      </c>
      <c r="AQ305" s="78">
        <v>337</v>
      </c>
      <c r="AR305" s="78">
        <v>344</v>
      </c>
      <c r="AS305" s="78">
        <v>271</v>
      </c>
      <c r="AT305" s="78">
        <v>263</v>
      </c>
      <c r="AU305" s="78">
        <v>251</v>
      </c>
      <c r="AV305" s="5">
        <v>359</v>
      </c>
      <c r="AW305" s="5">
        <v>402</v>
      </c>
      <c r="AX305" s="5">
        <v>353</v>
      </c>
      <c r="AY305" s="5">
        <v>399</v>
      </c>
      <c r="AZ305" s="5">
        <v>416</v>
      </c>
      <c r="BA305" s="5">
        <v>355</v>
      </c>
      <c r="BB305" s="77">
        <v>399</v>
      </c>
      <c r="BC305" s="77">
        <v>341</v>
      </c>
      <c r="BD305" s="77">
        <v>336</v>
      </c>
      <c r="BE305" s="77">
        <v>325</v>
      </c>
      <c r="BF305" s="77">
        <v>320</v>
      </c>
      <c r="BG305" s="102">
        <v>323</v>
      </c>
      <c r="BI305" s="81">
        <v>326</v>
      </c>
      <c r="BJ305" s="81">
        <v>312</v>
      </c>
      <c r="BK305" s="81">
        <v>238</v>
      </c>
      <c r="BL305" s="81">
        <v>365</v>
      </c>
      <c r="BM305" s="22">
        <v>279</v>
      </c>
      <c r="BN305" s="22">
        <v>170</v>
      </c>
      <c r="BO305" s="22">
        <v>396</v>
      </c>
      <c r="BP305" s="22">
        <v>54</v>
      </c>
      <c r="BQ305" s="37">
        <v>246</v>
      </c>
      <c r="BR305" s="37">
        <v>223</v>
      </c>
      <c r="BS305" s="37">
        <v>254</v>
      </c>
      <c r="BT305" s="29">
        <v>151</v>
      </c>
      <c r="BU305" s="29">
        <v>343</v>
      </c>
      <c r="BV305" s="29">
        <v>382</v>
      </c>
      <c r="BW305" s="13">
        <v>352</v>
      </c>
      <c r="BX305" s="13">
        <v>322</v>
      </c>
      <c r="BY305" s="13">
        <v>306</v>
      </c>
      <c r="BZ305" s="13">
        <v>47</v>
      </c>
      <c r="CA305" s="13">
        <v>360</v>
      </c>
    </row>
    <row r="306" spans="1:79" x14ac:dyDescent="0.25">
      <c r="A306" s="6" t="s">
        <v>395</v>
      </c>
      <c r="B306" s="6">
        <v>1826</v>
      </c>
      <c r="C306" s="6" t="s">
        <v>408</v>
      </c>
      <c r="E306">
        <v>1411</v>
      </c>
      <c r="F306">
        <v>354</v>
      </c>
      <c r="G306">
        <f t="shared" si="28"/>
        <v>52</v>
      </c>
      <c r="H306">
        <f t="shared" si="34"/>
        <v>-26</v>
      </c>
      <c r="J306" s="80">
        <v>356</v>
      </c>
      <c r="K306" s="77">
        <v>87</v>
      </c>
      <c r="L306" s="78">
        <v>408</v>
      </c>
      <c r="M306" s="5">
        <v>319</v>
      </c>
      <c r="N306" s="79">
        <v>328</v>
      </c>
      <c r="P306">
        <v>328</v>
      </c>
      <c r="Q306">
        <v>337</v>
      </c>
      <c r="R306">
        <v>340</v>
      </c>
      <c r="S306">
        <v>391</v>
      </c>
      <c r="T306">
        <v>406</v>
      </c>
      <c r="U306">
        <v>354</v>
      </c>
      <c r="X306">
        <f t="shared" si="29"/>
        <v>-9</v>
      </c>
      <c r="Y306">
        <f t="shared" si="30"/>
        <v>-3</v>
      </c>
      <c r="Z306">
        <f t="shared" si="31"/>
        <v>-51</v>
      </c>
      <c r="AA306">
        <f t="shared" si="32"/>
        <v>-15</v>
      </c>
      <c r="AB306">
        <f t="shared" si="33"/>
        <v>52</v>
      </c>
      <c r="AD306" s="80">
        <v>302</v>
      </c>
      <c r="AE306" s="80">
        <v>340</v>
      </c>
      <c r="AF306" s="80">
        <v>379</v>
      </c>
      <c r="AG306" s="80">
        <v>380</v>
      </c>
      <c r="AH306" s="80">
        <v>380</v>
      </c>
      <c r="AI306" s="80">
        <v>356</v>
      </c>
      <c r="AJ306" s="79">
        <v>155</v>
      </c>
      <c r="AK306" s="79">
        <v>164</v>
      </c>
      <c r="AL306" s="79">
        <v>205</v>
      </c>
      <c r="AM306" s="79">
        <v>100</v>
      </c>
      <c r="AN306" s="79">
        <v>132</v>
      </c>
      <c r="AO306" s="79">
        <v>87</v>
      </c>
      <c r="AP306" s="78">
        <v>283</v>
      </c>
      <c r="AQ306" s="78">
        <v>313</v>
      </c>
      <c r="AR306" s="78">
        <v>260</v>
      </c>
      <c r="AS306" s="78">
        <v>419</v>
      </c>
      <c r="AT306" s="78">
        <v>422</v>
      </c>
      <c r="AU306" s="78">
        <v>408</v>
      </c>
      <c r="AV306" s="5">
        <v>373</v>
      </c>
      <c r="AW306" s="5">
        <v>364</v>
      </c>
      <c r="AX306" s="5">
        <v>378</v>
      </c>
      <c r="AY306" s="5">
        <v>331</v>
      </c>
      <c r="AZ306" s="5">
        <v>303</v>
      </c>
      <c r="BA306" s="5">
        <v>319</v>
      </c>
      <c r="BB306" s="77">
        <v>387</v>
      </c>
      <c r="BC306" s="77">
        <v>354</v>
      </c>
      <c r="BD306" s="77">
        <v>340</v>
      </c>
      <c r="BE306" s="77">
        <v>337</v>
      </c>
      <c r="BF306" s="77">
        <v>340</v>
      </c>
      <c r="BG306" s="102">
        <v>328</v>
      </c>
      <c r="BI306" s="81">
        <v>219</v>
      </c>
      <c r="BJ306" s="81">
        <v>422</v>
      </c>
      <c r="BK306" s="81">
        <v>318</v>
      </c>
      <c r="BL306" s="81">
        <v>168</v>
      </c>
      <c r="BM306" s="22">
        <v>86</v>
      </c>
      <c r="BN306" s="22">
        <v>61</v>
      </c>
      <c r="BO306" s="22">
        <v>228</v>
      </c>
      <c r="BP306" s="22">
        <v>54</v>
      </c>
      <c r="BQ306" s="37">
        <v>422</v>
      </c>
      <c r="BR306" s="37">
        <v>291</v>
      </c>
      <c r="BS306" s="37">
        <v>351</v>
      </c>
      <c r="BT306" s="29">
        <v>396</v>
      </c>
      <c r="BU306" s="29">
        <v>253</v>
      </c>
      <c r="BV306" s="29">
        <v>191</v>
      </c>
      <c r="BW306" s="13">
        <v>312</v>
      </c>
      <c r="BX306" s="13">
        <v>290</v>
      </c>
      <c r="BY306" s="13">
        <v>378</v>
      </c>
      <c r="BZ306" s="13">
        <v>55</v>
      </c>
      <c r="CA306" s="13">
        <v>348</v>
      </c>
    </row>
    <row r="307" spans="1:79" x14ac:dyDescent="0.25">
      <c r="A307" s="6" t="s">
        <v>395</v>
      </c>
      <c r="B307" s="6">
        <v>1827</v>
      </c>
      <c r="C307" s="6" t="s">
        <v>409</v>
      </c>
      <c r="E307">
        <v>1403</v>
      </c>
      <c r="F307">
        <v>359</v>
      </c>
      <c r="G307">
        <f t="shared" si="28"/>
        <v>-4</v>
      </c>
      <c r="H307">
        <f t="shared" si="34"/>
        <v>18</v>
      </c>
      <c r="J307" s="80">
        <v>260</v>
      </c>
      <c r="K307" s="77">
        <v>380</v>
      </c>
      <c r="L307" s="78">
        <v>303</v>
      </c>
      <c r="M307" s="5">
        <v>248</v>
      </c>
      <c r="N307" s="79">
        <v>386</v>
      </c>
      <c r="P307">
        <v>377</v>
      </c>
      <c r="Q307">
        <v>392</v>
      </c>
      <c r="R307">
        <v>380</v>
      </c>
      <c r="S307">
        <v>371</v>
      </c>
      <c r="T307">
        <v>355</v>
      </c>
      <c r="U307">
        <v>359</v>
      </c>
      <c r="X307">
        <f t="shared" si="29"/>
        <v>-15</v>
      </c>
      <c r="Y307">
        <f t="shared" si="30"/>
        <v>12</v>
      </c>
      <c r="Z307">
        <f t="shared" si="31"/>
        <v>9</v>
      </c>
      <c r="AA307">
        <f t="shared" si="32"/>
        <v>16</v>
      </c>
      <c r="AB307">
        <f t="shared" si="33"/>
        <v>-4</v>
      </c>
      <c r="AD307" s="80">
        <v>321</v>
      </c>
      <c r="AE307" s="80">
        <v>292</v>
      </c>
      <c r="AF307" s="80">
        <v>287</v>
      </c>
      <c r="AG307" s="80">
        <v>234</v>
      </c>
      <c r="AH307" s="80">
        <v>260</v>
      </c>
      <c r="AI307" s="80">
        <v>260</v>
      </c>
      <c r="AJ307" s="79">
        <v>361</v>
      </c>
      <c r="AK307" s="79">
        <v>354</v>
      </c>
      <c r="AL307" s="79">
        <v>332</v>
      </c>
      <c r="AM307" s="79">
        <v>366</v>
      </c>
      <c r="AN307" s="79">
        <v>323</v>
      </c>
      <c r="AO307" s="79">
        <v>380</v>
      </c>
      <c r="AP307" s="78">
        <v>329</v>
      </c>
      <c r="AQ307" s="78">
        <v>373</v>
      </c>
      <c r="AR307" s="78">
        <v>374</v>
      </c>
      <c r="AS307" s="78">
        <v>343</v>
      </c>
      <c r="AT307" s="78">
        <v>303</v>
      </c>
      <c r="AU307" s="78">
        <v>303</v>
      </c>
      <c r="AV307" s="5">
        <v>324</v>
      </c>
      <c r="AW307" s="5">
        <v>355</v>
      </c>
      <c r="AX307" s="5">
        <v>340</v>
      </c>
      <c r="AY307" s="5">
        <v>300</v>
      </c>
      <c r="AZ307" s="5">
        <v>323</v>
      </c>
      <c r="BA307" s="5">
        <v>248</v>
      </c>
      <c r="BB307" s="77">
        <v>392</v>
      </c>
      <c r="BC307" s="77">
        <v>395</v>
      </c>
      <c r="BD307" s="77">
        <v>395</v>
      </c>
      <c r="BE307" s="77">
        <v>381</v>
      </c>
      <c r="BF307" s="77">
        <v>381</v>
      </c>
      <c r="BG307" s="102">
        <v>386</v>
      </c>
      <c r="BI307" s="81">
        <v>290</v>
      </c>
      <c r="BJ307" s="81">
        <v>255</v>
      </c>
      <c r="BK307" s="81">
        <v>211</v>
      </c>
      <c r="BL307" s="81">
        <v>250</v>
      </c>
      <c r="BM307" s="22">
        <v>303</v>
      </c>
      <c r="BN307" s="22">
        <v>331</v>
      </c>
      <c r="BO307" s="22">
        <v>408</v>
      </c>
      <c r="BP307" s="22">
        <v>112</v>
      </c>
      <c r="BQ307" s="37">
        <v>282</v>
      </c>
      <c r="BR307" s="37">
        <v>352</v>
      </c>
      <c r="BS307" s="37">
        <v>222</v>
      </c>
      <c r="BT307" s="29">
        <v>159</v>
      </c>
      <c r="BU307" s="29">
        <v>247</v>
      </c>
      <c r="BV307" s="29">
        <v>247</v>
      </c>
      <c r="BW307" s="13">
        <v>364</v>
      </c>
      <c r="BX307" s="13">
        <v>156</v>
      </c>
      <c r="BY307" s="13">
        <v>334</v>
      </c>
      <c r="BZ307" s="13">
        <v>356</v>
      </c>
      <c r="CA307" s="13">
        <v>395</v>
      </c>
    </row>
    <row r="308" spans="1:79" x14ac:dyDescent="0.25">
      <c r="A308" s="6" t="s">
        <v>395</v>
      </c>
      <c r="B308" s="6">
        <v>1828</v>
      </c>
      <c r="C308" s="6" t="s">
        <v>410</v>
      </c>
      <c r="E308">
        <v>1805</v>
      </c>
      <c r="F308">
        <v>391</v>
      </c>
      <c r="G308">
        <f t="shared" si="28"/>
        <v>-25</v>
      </c>
      <c r="H308">
        <f t="shared" si="34"/>
        <v>-145</v>
      </c>
      <c r="J308" s="80">
        <v>392</v>
      </c>
      <c r="K308" s="77">
        <v>271</v>
      </c>
      <c r="L308" s="78">
        <v>420</v>
      </c>
      <c r="M308" s="5">
        <v>202</v>
      </c>
      <c r="N308" s="79">
        <v>304</v>
      </c>
      <c r="P308">
        <v>246</v>
      </c>
      <c r="Q308">
        <v>264</v>
      </c>
      <c r="R308">
        <v>320</v>
      </c>
      <c r="S308">
        <v>362</v>
      </c>
      <c r="T308">
        <v>366</v>
      </c>
      <c r="U308">
        <v>391</v>
      </c>
      <c r="X308">
        <f t="shared" si="29"/>
        <v>-18</v>
      </c>
      <c r="Y308">
        <f t="shared" si="30"/>
        <v>-56</v>
      </c>
      <c r="Z308">
        <f t="shared" si="31"/>
        <v>-42</v>
      </c>
      <c r="AA308">
        <f t="shared" si="32"/>
        <v>-4</v>
      </c>
      <c r="AB308">
        <f t="shared" si="33"/>
        <v>-25</v>
      </c>
      <c r="AD308" s="80">
        <v>344</v>
      </c>
      <c r="AE308" s="80">
        <v>334</v>
      </c>
      <c r="AF308" s="80">
        <v>391</v>
      </c>
      <c r="AG308" s="80">
        <v>396</v>
      </c>
      <c r="AH308" s="80">
        <v>387</v>
      </c>
      <c r="AI308" s="80">
        <v>392</v>
      </c>
      <c r="AJ308" s="79">
        <v>224</v>
      </c>
      <c r="AK308" s="79">
        <v>244</v>
      </c>
      <c r="AL308" s="79">
        <v>94</v>
      </c>
      <c r="AM308" s="79">
        <v>224</v>
      </c>
      <c r="AN308" s="79">
        <v>133</v>
      </c>
      <c r="AO308" s="79">
        <v>271</v>
      </c>
      <c r="AP308" s="78">
        <v>126</v>
      </c>
      <c r="AQ308" s="78">
        <v>185</v>
      </c>
      <c r="AR308" s="78">
        <v>402</v>
      </c>
      <c r="AS308" s="78">
        <v>398</v>
      </c>
      <c r="AT308" s="78">
        <v>417</v>
      </c>
      <c r="AU308" s="78">
        <v>420</v>
      </c>
      <c r="AV308" s="5">
        <v>115</v>
      </c>
      <c r="AW308" s="5">
        <v>129</v>
      </c>
      <c r="AX308" s="5">
        <v>146</v>
      </c>
      <c r="AY308" s="5">
        <v>155</v>
      </c>
      <c r="AZ308" s="5">
        <v>185</v>
      </c>
      <c r="BA308" s="5">
        <v>202</v>
      </c>
      <c r="BB308" s="77">
        <v>334</v>
      </c>
      <c r="BC308" s="77">
        <v>317</v>
      </c>
      <c r="BD308" s="77">
        <v>316</v>
      </c>
      <c r="BE308" s="77">
        <v>343</v>
      </c>
      <c r="BF308" s="77">
        <v>297</v>
      </c>
      <c r="BG308" s="102">
        <v>304</v>
      </c>
      <c r="BI308" s="81">
        <v>352</v>
      </c>
      <c r="BJ308" s="81">
        <v>416</v>
      </c>
      <c r="BK308" s="81">
        <v>393</v>
      </c>
      <c r="BL308" s="81">
        <v>122</v>
      </c>
      <c r="BM308" s="22">
        <v>172</v>
      </c>
      <c r="BN308" s="22">
        <v>260</v>
      </c>
      <c r="BO308" s="22">
        <v>315</v>
      </c>
      <c r="BP308" s="22">
        <v>237</v>
      </c>
      <c r="BQ308" s="37">
        <v>401</v>
      </c>
      <c r="BR308" s="37">
        <v>234</v>
      </c>
      <c r="BS308" s="37">
        <v>420</v>
      </c>
      <c r="BT308" s="29">
        <v>26</v>
      </c>
      <c r="BU308" s="29">
        <v>373</v>
      </c>
      <c r="BV308" s="29">
        <v>299</v>
      </c>
      <c r="BW308" s="13">
        <v>344</v>
      </c>
      <c r="BX308" s="13">
        <v>111</v>
      </c>
      <c r="BY308" s="13">
        <v>416</v>
      </c>
      <c r="BZ308" s="13">
        <v>262</v>
      </c>
      <c r="CA308" s="13">
        <v>110</v>
      </c>
    </row>
    <row r="309" spans="1:79" x14ac:dyDescent="0.25">
      <c r="A309" s="6" t="s">
        <v>395</v>
      </c>
      <c r="B309" s="6">
        <v>1832</v>
      </c>
      <c r="C309" s="6" t="s">
        <v>411</v>
      </c>
      <c r="E309">
        <v>4503</v>
      </c>
      <c r="F309">
        <v>340</v>
      </c>
      <c r="G309">
        <f t="shared" si="28"/>
        <v>-3</v>
      </c>
      <c r="H309">
        <f t="shared" si="34"/>
        <v>29</v>
      </c>
      <c r="J309" s="80">
        <v>361</v>
      </c>
      <c r="K309" s="77">
        <v>318</v>
      </c>
      <c r="L309" s="78">
        <v>254</v>
      </c>
      <c r="M309" s="5">
        <v>282</v>
      </c>
      <c r="N309" s="79">
        <v>333</v>
      </c>
      <c r="P309">
        <v>369</v>
      </c>
      <c r="Q309">
        <v>374</v>
      </c>
      <c r="R309">
        <v>375</v>
      </c>
      <c r="S309">
        <v>345</v>
      </c>
      <c r="T309">
        <v>337</v>
      </c>
      <c r="U309">
        <v>340</v>
      </c>
      <c r="X309">
        <f t="shared" si="29"/>
        <v>-5</v>
      </c>
      <c r="Y309">
        <f t="shared" si="30"/>
        <v>-1</v>
      </c>
      <c r="Z309">
        <f t="shared" si="31"/>
        <v>30</v>
      </c>
      <c r="AA309">
        <f t="shared" si="32"/>
        <v>8</v>
      </c>
      <c r="AB309">
        <f t="shared" si="33"/>
        <v>-3</v>
      </c>
      <c r="AD309" s="80">
        <v>392</v>
      </c>
      <c r="AE309" s="80">
        <v>382</v>
      </c>
      <c r="AF309" s="80">
        <v>381</v>
      </c>
      <c r="AG309" s="80">
        <v>345</v>
      </c>
      <c r="AH309" s="80">
        <v>318</v>
      </c>
      <c r="AI309" s="80">
        <v>361</v>
      </c>
      <c r="AJ309" s="79">
        <v>349</v>
      </c>
      <c r="AK309" s="79">
        <v>347</v>
      </c>
      <c r="AL309" s="79">
        <v>387</v>
      </c>
      <c r="AM309" s="79">
        <v>269</v>
      </c>
      <c r="AN309" s="79">
        <v>319</v>
      </c>
      <c r="AO309" s="79">
        <v>318</v>
      </c>
      <c r="AP309" s="78">
        <v>208</v>
      </c>
      <c r="AQ309" s="78">
        <v>329</v>
      </c>
      <c r="AR309" s="78">
        <v>332</v>
      </c>
      <c r="AS309" s="78">
        <v>358</v>
      </c>
      <c r="AT309" s="78">
        <v>277</v>
      </c>
      <c r="AU309" s="78">
        <v>254</v>
      </c>
      <c r="AV309" s="5">
        <v>308</v>
      </c>
      <c r="AW309" s="5">
        <v>313</v>
      </c>
      <c r="AX309" s="5">
        <v>315</v>
      </c>
      <c r="AY309" s="5">
        <v>245</v>
      </c>
      <c r="AZ309" s="5">
        <v>257</v>
      </c>
      <c r="BA309" s="5">
        <v>282</v>
      </c>
      <c r="BB309" s="77">
        <v>375</v>
      </c>
      <c r="BC309" s="77">
        <v>328</v>
      </c>
      <c r="BD309" s="77">
        <v>327</v>
      </c>
      <c r="BE309" s="77">
        <v>314</v>
      </c>
      <c r="BF309" s="77">
        <v>342</v>
      </c>
      <c r="BG309" s="102">
        <v>333</v>
      </c>
      <c r="BI309" s="81">
        <v>299</v>
      </c>
      <c r="BJ309" s="81">
        <v>342</v>
      </c>
      <c r="BK309" s="81">
        <v>336</v>
      </c>
      <c r="BL309" s="81">
        <v>336</v>
      </c>
      <c r="BM309" s="22">
        <v>297</v>
      </c>
      <c r="BN309" s="22">
        <v>319</v>
      </c>
      <c r="BO309" s="22">
        <v>345</v>
      </c>
      <c r="BP309" s="22">
        <v>87</v>
      </c>
      <c r="BQ309" s="37">
        <v>307</v>
      </c>
      <c r="BR309" s="37">
        <v>154</v>
      </c>
      <c r="BS309" s="37">
        <v>261</v>
      </c>
      <c r="BT309" s="29">
        <v>366</v>
      </c>
      <c r="BU309" s="29">
        <v>160</v>
      </c>
      <c r="BV309" s="29">
        <v>301</v>
      </c>
      <c r="BW309" s="13">
        <v>293</v>
      </c>
      <c r="BX309" s="13">
        <v>393</v>
      </c>
      <c r="BY309" s="13">
        <v>253</v>
      </c>
      <c r="BZ309" s="13">
        <v>334</v>
      </c>
      <c r="CA309" s="13">
        <v>297</v>
      </c>
    </row>
    <row r="310" spans="1:79" x14ac:dyDescent="0.25">
      <c r="A310" s="6" t="s">
        <v>395</v>
      </c>
      <c r="B310" s="6">
        <v>1833</v>
      </c>
      <c r="C310" s="6" t="s">
        <v>412</v>
      </c>
      <c r="E310">
        <v>26230</v>
      </c>
      <c r="F310">
        <v>96</v>
      </c>
      <c r="G310">
        <f t="shared" si="28"/>
        <v>21</v>
      </c>
      <c r="H310">
        <f t="shared" si="34"/>
        <v>30</v>
      </c>
      <c r="J310" s="80">
        <v>150</v>
      </c>
      <c r="K310" s="77">
        <v>188</v>
      </c>
      <c r="L310" s="78">
        <v>169</v>
      </c>
      <c r="M310" s="5">
        <v>63</v>
      </c>
      <c r="N310" s="79">
        <v>107</v>
      </c>
      <c r="P310">
        <v>126</v>
      </c>
      <c r="Q310">
        <v>138</v>
      </c>
      <c r="R310">
        <v>112</v>
      </c>
      <c r="S310">
        <v>123</v>
      </c>
      <c r="T310">
        <v>117</v>
      </c>
      <c r="U310">
        <v>96</v>
      </c>
      <c r="X310">
        <f t="shared" si="29"/>
        <v>-12</v>
      </c>
      <c r="Y310">
        <f t="shared" si="30"/>
        <v>26</v>
      </c>
      <c r="Z310">
        <f t="shared" si="31"/>
        <v>-11</v>
      </c>
      <c r="AA310">
        <f t="shared" si="32"/>
        <v>6</v>
      </c>
      <c r="AB310">
        <f t="shared" si="33"/>
        <v>21</v>
      </c>
      <c r="AD310" s="80">
        <v>125</v>
      </c>
      <c r="AE310" s="80">
        <v>132</v>
      </c>
      <c r="AF310" s="80">
        <v>146</v>
      </c>
      <c r="AG310" s="80">
        <v>139</v>
      </c>
      <c r="AH310" s="80">
        <v>142</v>
      </c>
      <c r="AI310" s="80">
        <v>150</v>
      </c>
      <c r="AJ310" s="79">
        <v>238</v>
      </c>
      <c r="AK310" s="79">
        <v>248</v>
      </c>
      <c r="AL310" s="79">
        <v>241</v>
      </c>
      <c r="AM310" s="79">
        <v>242</v>
      </c>
      <c r="AN310" s="79">
        <v>230</v>
      </c>
      <c r="AO310" s="79">
        <v>188</v>
      </c>
      <c r="AP310" s="78">
        <v>196</v>
      </c>
      <c r="AQ310" s="78">
        <v>179</v>
      </c>
      <c r="AR310" s="78">
        <v>173</v>
      </c>
      <c r="AS310" s="78">
        <v>201</v>
      </c>
      <c r="AT310" s="78">
        <v>222</v>
      </c>
      <c r="AU310" s="78">
        <v>169</v>
      </c>
      <c r="AV310" s="5">
        <v>60</v>
      </c>
      <c r="AW310" s="5">
        <v>63</v>
      </c>
      <c r="AX310" s="5">
        <v>56</v>
      </c>
      <c r="AY310" s="5">
        <v>55</v>
      </c>
      <c r="AZ310" s="5">
        <v>65</v>
      </c>
      <c r="BA310" s="5">
        <v>63</v>
      </c>
      <c r="BB310" s="77">
        <v>145</v>
      </c>
      <c r="BC310" s="77">
        <v>158</v>
      </c>
      <c r="BD310" s="77">
        <v>132</v>
      </c>
      <c r="BE310" s="77">
        <v>132</v>
      </c>
      <c r="BF310" s="77">
        <v>108</v>
      </c>
      <c r="BG310" s="102">
        <v>107</v>
      </c>
      <c r="BI310" s="81">
        <v>30</v>
      </c>
      <c r="BJ310" s="81">
        <v>194</v>
      </c>
      <c r="BK310" s="81">
        <v>213</v>
      </c>
      <c r="BL310" s="81">
        <v>184</v>
      </c>
      <c r="BM310" s="22">
        <v>85</v>
      </c>
      <c r="BN310" s="22">
        <v>260</v>
      </c>
      <c r="BO310" s="22">
        <v>284</v>
      </c>
      <c r="BP310" s="22">
        <v>112</v>
      </c>
      <c r="BQ310" s="37">
        <v>225</v>
      </c>
      <c r="BR310" s="37">
        <v>157</v>
      </c>
      <c r="BS310" s="37">
        <v>148</v>
      </c>
      <c r="BT310" s="29">
        <v>150</v>
      </c>
      <c r="BU310" s="29">
        <v>73</v>
      </c>
      <c r="BV310" s="29">
        <v>54</v>
      </c>
      <c r="BW310" s="13">
        <v>54</v>
      </c>
      <c r="BX310" s="13">
        <v>299</v>
      </c>
      <c r="BY310" s="13">
        <v>86</v>
      </c>
      <c r="BZ310" s="13">
        <v>187</v>
      </c>
      <c r="CA310" s="13">
        <v>171</v>
      </c>
    </row>
    <row r="311" spans="1:79" x14ac:dyDescent="0.25">
      <c r="A311" s="6" t="s">
        <v>395</v>
      </c>
      <c r="B311" s="6">
        <v>1834</v>
      </c>
      <c r="C311" s="6" t="s">
        <v>413</v>
      </c>
      <c r="E311">
        <v>1920</v>
      </c>
      <c r="F311">
        <v>215</v>
      </c>
      <c r="G311">
        <f t="shared" si="28"/>
        <v>25</v>
      </c>
      <c r="H311">
        <f t="shared" si="34"/>
        <v>59</v>
      </c>
      <c r="J311" s="80">
        <v>210</v>
      </c>
      <c r="K311" s="77">
        <v>86</v>
      </c>
      <c r="L311" s="78">
        <v>214</v>
      </c>
      <c r="M311" s="5">
        <v>141</v>
      </c>
      <c r="N311" s="79">
        <v>377</v>
      </c>
      <c r="P311">
        <v>274</v>
      </c>
      <c r="Q311">
        <v>299</v>
      </c>
      <c r="R311">
        <v>262</v>
      </c>
      <c r="S311">
        <v>249</v>
      </c>
      <c r="T311">
        <v>240</v>
      </c>
      <c r="U311">
        <v>215</v>
      </c>
      <c r="X311">
        <f t="shared" si="29"/>
        <v>-25</v>
      </c>
      <c r="Y311">
        <f t="shared" si="30"/>
        <v>37</v>
      </c>
      <c r="Z311">
        <f t="shared" si="31"/>
        <v>13</v>
      </c>
      <c r="AA311">
        <f t="shared" si="32"/>
        <v>9</v>
      </c>
      <c r="AB311">
        <f t="shared" si="33"/>
        <v>25</v>
      </c>
      <c r="AD311" s="80">
        <v>281</v>
      </c>
      <c r="AE311" s="80">
        <v>295</v>
      </c>
      <c r="AF311" s="80">
        <v>275</v>
      </c>
      <c r="AG311" s="80">
        <v>258</v>
      </c>
      <c r="AH311" s="80">
        <v>237</v>
      </c>
      <c r="AI311" s="80">
        <v>210</v>
      </c>
      <c r="AJ311" s="79">
        <v>146</v>
      </c>
      <c r="AK311" s="79">
        <v>221</v>
      </c>
      <c r="AL311" s="79">
        <v>201</v>
      </c>
      <c r="AM311" s="79">
        <v>208</v>
      </c>
      <c r="AN311" s="79">
        <v>256</v>
      </c>
      <c r="AO311" s="79">
        <v>86</v>
      </c>
      <c r="AP311" s="78">
        <v>344</v>
      </c>
      <c r="AQ311" s="78">
        <v>349</v>
      </c>
      <c r="AR311" s="78">
        <v>238</v>
      </c>
      <c r="AS311" s="78">
        <v>235</v>
      </c>
      <c r="AT311" s="78">
        <v>221</v>
      </c>
      <c r="AU311" s="78">
        <v>214</v>
      </c>
      <c r="AV311" s="5">
        <v>169</v>
      </c>
      <c r="AW311" s="5">
        <v>175</v>
      </c>
      <c r="AX311" s="5">
        <v>212</v>
      </c>
      <c r="AY311" s="5">
        <v>168</v>
      </c>
      <c r="AZ311" s="5">
        <v>190</v>
      </c>
      <c r="BA311" s="5">
        <v>141</v>
      </c>
      <c r="BB311" s="77">
        <v>322</v>
      </c>
      <c r="BC311" s="77">
        <v>314</v>
      </c>
      <c r="BD311" s="77">
        <v>314</v>
      </c>
      <c r="BE311" s="77">
        <v>310</v>
      </c>
      <c r="BF311" s="77">
        <v>255</v>
      </c>
      <c r="BG311" s="102">
        <v>377</v>
      </c>
      <c r="BI311" s="81">
        <v>205</v>
      </c>
      <c r="BJ311" s="81">
        <v>112</v>
      </c>
      <c r="BK311" s="81">
        <v>112</v>
      </c>
      <c r="BL311" s="81">
        <v>415</v>
      </c>
      <c r="BM311" s="22">
        <v>58</v>
      </c>
      <c r="BN311" s="22">
        <v>14</v>
      </c>
      <c r="BO311" s="22">
        <v>344</v>
      </c>
      <c r="BP311" s="22">
        <v>19</v>
      </c>
      <c r="BQ311" s="37">
        <v>260</v>
      </c>
      <c r="BR311" s="37">
        <v>178</v>
      </c>
      <c r="BS311" s="37">
        <v>196</v>
      </c>
      <c r="BT311" s="29">
        <v>299</v>
      </c>
      <c r="BU311" s="29">
        <v>35</v>
      </c>
      <c r="BV311" s="29">
        <v>327</v>
      </c>
      <c r="BW311" s="13">
        <v>310</v>
      </c>
      <c r="BX311" s="13" t="e">
        <v>#VALUE!</v>
      </c>
      <c r="BY311" s="13">
        <v>276</v>
      </c>
      <c r="BZ311" s="13">
        <v>16</v>
      </c>
      <c r="CA311" s="13">
        <v>339</v>
      </c>
    </row>
    <row r="312" spans="1:79" x14ac:dyDescent="0.25">
      <c r="A312" s="6" t="s">
        <v>395</v>
      </c>
      <c r="B312" s="6">
        <v>1835</v>
      </c>
      <c r="C312" s="6" t="s">
        <v>414</v>
      </c>
      <c r="E312">
        <v>454</v>
      </c>
      <c r="F312">
        <v>374</v>
      </c>
      <c r="G312">
        <f t="shared" si="28"/>
        <v>4</v>
      </c>
      <c r="H312">
        <f t="shared" si="34"/>
        <v>-148</v>
      </c>
      <c r="J312" s="80">
        <v>324</v>
      </c>
      <c r="K312" s="77">
        <v>222</v>
      </c>
      <c r="L312" s="78">
        <v>293</v>
      </c>
      <c r="M312" s="5">
        <v>376</v>
      </c>
      <c r="N312" s="79">
        <v>405</v>
      </c>
      <c r="P312">
        <v>226</v>
      </c>
      <c r="Q312">
        <v>307</v>
      </c>
      <c r="R312">
        <v>329</v>
      </c>
      <c r="S312">
        <v>369</v>
      </c>
      <c r="T312">
        <v>378</v>
      </c>
      <c r="U312">
        <v>374</v>
      </c>
      <c r="X312">
        <f t="shared" si="29"/>
        <v>-81</v>
      </c>
      <c r="Y312">
        <f t="shared" si="30"/>
        <v>-22</v>
      </c>
      <c r="Z312">
        <f t="shared" si="31"/>
        <v>-40</v>
      </c>
      <c r="AA312">
        <f t="shared" si="32"/>
        <v>-9</v>
      </c>
      <c r="AB312">
        <f t="shared" si="33"/>
        <v>4</v>
      </c>
      <c r="AD312" s="80">
        <v>394</v>
      </c>
      <c r="AE312" s="80">
        <v>301</v>
      </c>
      <c r="AF312" s="80">
        <v>397</v>
      </c>
      <c r="AG312" s="80">
        <v>399</v>
      </c>
      <c r="AH312" s="80">
        <v>374</v>
      </c>
      <c r="AI312" s="80">
        <v>324</v>
      </c>
      <c r="AJ312" s="79">
        <v>112</v>
      </c>
      <c r="AK312" s="79">
        <v>178</v>
      </c>
      <c r="AL312" s="79">
        <v>101</v>
      </c>
      <c r="AM312" s="79">
        <v>81</v>
      </c>
      <c r="AN312" s="79">
        <v>189</v>
      </c>
      <c r="AO312" s="79">
        <v>222</v>
      </c>
      <c r="AP312" s="78">
        <v>24</v>
      </c>
      <c r="AQ312" s="78">
        <v>296</v>
      </c>
      <c r="AR312" s="78">
        <v>298</v>
      </c>
      <c r="AS312" s="78">
        <v>413</v>
      </c>
      <c r="AT312" s="78">
        <v>395</v>
      </c>
      <c r="AU312" s="78">
        <v>293</v>
      </c>
      <c r="AV312" s="5">
        <v>315</v>
      </c>
      <c r="AW312" s="5">
        <v>385</v>
      </c>
      <c r="AX312" s="5">
        <v>386</v>
      </c>
      <c r="AY312" s="5">
        <v>321</v>
      </c>
      <c r="AZ312" s="5">
        <v>399</v>
      </c>
      <c r="BA312" s="5">
        <v>376</v>
      </c>
      <c r="BB312" s="77">
        <v>327</v>
      </c>
      <c r="BC312" s="77">
        <v>288</v>
      </c>
      <c r="BD312" s="77">
        <v>329</v>
      </c>
      <c r="BE312" s="77">
        <v>293</v>
      </c>
      <c r="BF312" s="77">
        <v>271</v>
      </c>
      <c r="BG312" s="102">
        <v>405</v>
      </c>
      <c r="BI312" s="81">
        <v>359</v>
      </c>
      <c r="BJ312" s="81">
        <v>197</v>
      </c>
      <c r="BK312" s="81">
        <v>190</v>
      </c>
      <c r="BL312" s="81">
        <v>419</v>
      </c>
      <c r="BM312" s="22">
        <v>108</v>
      </c>
      <c r="BN312" s="22">
        <v>417</v>
      </c>
      <c r="BO312" s="22">
        <v>156</v>
      </c>
      <c r="BP312" s="22">
        <v>19</v>
      </c>
      <c r="BQ312" s="37">
        <v>420</v>
      </c>
      <c r="BR312" s="37">
        <v>93</v>
      </c>
      <c r="BS312" s="37">
        <v>32</v>
      </c>
      <c r="BT312" s="29">
        <v>401</v>
      </c>
      <c r="BU312" s="29">
        <v>275</v>
      </c>
      <c r="BV312" s="29">
        <v>379</v>
      </c>
      <c r="BW312" s="13">
        <v>408</v>
      </c>
      <c r="BX312" s="13" t="e">
        <v>#VALUE!</v>
      </c>
      <c r="BY312" s="13">
        <v>412</v>
      </c>
      <c r="BZ312" s="13">
        <v>68</v>
      </c>
      <c r="CA312" s="13">
        <v>39</v>
      </c>
    </row>
    <row r="313" spans="1:79" x14ac:dyDescent="0.25">
      <c r="A313" s="175" t="s">
        <v>395</v>
      </c>
      <c r="B313" s="172">
        <v>1836</v>
      </c>
      <c r="C313" s="172" t="s">
        <v>415</v>
      </c>
      <c r="D313" s="173"/>
      <c r="E313" s="174">
        <v>1249</v>
      </c>
      <c r="F313" s="174">
        <v>384</v>
      </c>
      <c r="G313" s="174">
        <f t="shared" si="28"/>
        <v>-3</v>
      </c>
      <c r="H313" s="174">
        <f t="shared" si="34"/>
        <v>-19</v>
      </c>
      <c r="J313" s="80">
        <v>369</v>
      </c>
      <c r="K313" s="77">
        <v>136</v>
      </c>
      <c r="L313" s="78">
        <v>357</v>
      </c>
      <c r="M313" s="5">
        <v>334</v>
      </c>
      <c r="N313" s="79">
        <v>418</v>
      </c>
      <c r="P313" s="174">
        <v>365</v>
      </c>
      <c r="Q313" s="174">
        <v>343</v>
      </c>
      <c r="R313" s="174">
        <v>370</v>
      </c>
      <c r="S313" s="174">
        <v>383</v>
      </c>
      <c r="T313" s="174">
        <v>381</v>
      </c>
      <c r="U313" s="174">
        <v>384</v>
      </c>
      <c r="W313" s="174"/>
      <c r="X313" s="174">
        <f t="shared" si="29"/>
        <v>22</v>
      </c>
      <c r="Y313" s="174">
        <f t="shared" si="30"/>
        <v>-27</v>
      </c>
      <c r="Z313" s="174">
        <f t="shared" si="31"/>
        <v>-13</v>
      </c>
      <c r="AA313" s="174">
        <f t="shared" si="32"/>
        <v>2</v>
      </c>
      <c r="AB313" s="174">
        <f t="shared" si="33"/>
        <v>-3</v>
      </c>
      <c r="AD313" s="80">
        <v>365</v>
      </c>
      <c r="AE313" s="80">
        <v>367</v>
      </c>
      <c r="AF313" s="80">
        <v>320</v>
      </c>
      <c r="AG313" s="80">
        <v>354</v>
      </c>
      <c r="AH313" s="80">
        <v>366</v>
      </c>
      <c r="AI313" s="80">
        <v>369</v>
      </c>
      <c r="AJ313" s="79">
        <v>204</v>
      </c>
      <c r="AK313" s="79">
        <v>118</v>
      </c>
      <c r="AL313" s="79">
        <v>140</v>
      </c>
      <c r="AM313" s="79">
        <v>241</v>
      </c>
      <c r="AN313" s="79">
        <v>179</v>
      </c>
      <c r="AO313" s="79">
        <v>136</v>
      </c>
      <c r="AP313" s="78">
        <v>333</v>
      </c>
      <c r="AQ313" s="78">
        <v>317</v>
      </c>
      <c r="AR313" s="78">
        <v>408</v>
      </c>
      <c r="AS313" s="78">
        <v>374</v>
      </c>
      <c r="AT313" s="78">
        <v>384</v>
      </c>
      <c r="AU313" s="78">
        <v>357</v>
      </c>
      <c r="AV313" s="5">
        <v>360</v>
      </c>
      <c r="AW313" s="5">
        <v>340</v>
      </c>
      <c r="AX313" s="5">
        <v>290</v>
      </c>
      <c r="AY313" s="5">
        <v>363</v>
      </c>
      <c r="AZ313" s="5">
        <v>353</v>
      </c>
      <c r="BA313" s="5">
        <v>334</v>
      </c>
      <c r="BB313" s="77">
        <v>380</v>
      </c>
      <c r="BC313" s="77">
        <v>391</v>
      </c>
      <c r="BD313" s="77">
        <v>392</v>
      </c>
      <c r="BE313" s="77">
        <v>392</v>
      </c>
      <c r="BF313" s="77">
        <v>387</v>
      </c>
      <c r="BG313" s="102">
        <v>418</v>
      </c>
      <c r="BI313" s="81">
        <v>339</v>
      </c>
      <c r="BJ313" s="81">
        <v>347</v>
      </c>
      <c r="BK313" s="81">
        <v>356</v>
      </c>
      <c r="BL313" s="81">
        <v>263</v>
      </c>
      <c r="BM313" s="22">
        <v>218</v>
      </c>
      <c r="BN313" s="22">
        <v>18</v>
      </c>
      <c r="BO313" s="22">
        <v>321</v>
      </c>
      <c r="BP313" s="22">
        <v>54</v>
      </c>
      <c r="BQ313" s="37">
        <v>351</v>
      </c>
      <c r="BR313" s="37">
        <v>303</v>
      </c>
      <c r="BS313" s="37">
        <v>353</v>
      </c>
      <c r="BT313" s="29">
        <v>368</v>
      </c>
      <c r="BU313" s="29">
        <v>199</v>
      </c>
      <c r="BV313" s="29">
        <v>369</v>
      </c>
      <c r="BW313" s="13">
        <v>400</v>
      </c>
      <c r="BX313" s="13" t="e">
        <v>#VALUE!</v>
      </c>
      <c r="BY313" s="13">
        <v>399</v>
      </c>
      <c r="BZ313" s="13">
        <v>83</v>
      </c>
      <c r="CA313" s="13">
        <v>299</v>
      </c>
    </row>
    <row r="314" spans="1:79" x14ac:dyDescent="0.25">
      <c r="A314" s="175" t="s">
        <v>395</v>
      </c>
      <c r="B314" s="172">
        <v>1837</v>
      </c>
      <c r="C314" s="172" t="s">
        <v>416</v>
      </c>
      <c r="D314" s="173"/>
      <c r="E314" s="174">
        <v>6346</v>
      </c>
      <c r="F314" s="174">
        <v>241</v>
      </c>
      <c r="G314" s="174">
        <f t="shared" si="28"/>
        <v>9</v>
      </c>
      <c r="H314" s="174">
        <f t="shared" si="34"/>
        <v>84</v>
      </c>
      <c r="J314" s="80">
        <v>242</v>
      </c>
      <c r="K314" s="77">
        <v>209</v>
      </c>
      <c r="L314" s="78">
        <v>351</v>
      </c>
      <c r="M314" s="5">
        <v>84</v>
      </c>
      <c r="N314" s="79">
        <v>262</v>
      </c>
      <c r="P314" s="174">
        <v>325</v>
      </c>
      <c r="Q314" s="174">
        <v>302</v>
      </c>
      <c r="R314" s="174">
        <v>279</v>
      </c>
      <c r="S314" s="174">
        <v>236</v>
      </c>
      <c r="T314" s="174">
        <v>250</v>
      </c>
      <c r="U314" s="174">
        <v>241</v>
      </c>
      <c r="W314" s="174"/>
      <c r="X314" s="174">
        <f t="shared" si="29"/>
        <v>23</v>
      </c>
      <c r="Y314" s="174">
        <f t="shared" si="30"/>
        <v>23</v>
      </c>
      <c r="Z314" s="174">
        <f t="shared" si="31"/>
        <v>43</v>
      </c>
      <c r="AA314" s="174">
        <f t="shared" si="32"/>
        <v>-14</v>
      </c>
      <c r="AB314" s="174">
        <f t="shared" si="33"/>
        <v>9</v>
      </c>
      <c r="AD314" s="80">
        <v>273</v>
      </c>
      <c r="AE314" s="80">
        <v>250</v>
      </c>
      <c r="AF314" s="80">
        <v>244</v>
      </c>
      <c r="AG314" s="80">
        <v>231</v>
      </c>
      <c r="AH314" s="80">
        <v>256</v>
      </c>
      <c r="AI314" s="80">
        <v>242</v>
      </c>
      <c r="AJ314" s="79">
        <v>364</v>
      </c>
      <c r="AK314" s="79">
        <v>291</v>
      </c>
      <c r="AL314" s="79">
        <v>272</v>
      </c>
      <c r="AM314" s="79">
        <v>236</v>
      </c>
      <c r="AN314" s="79">
        <v>274</v>
      </c>
      <c r="AO314" s="79">
        <v>209</v>
      </c>
      <c r="AP314" s="78">
        <v>356</v>
      </c>
      <c r="AQ314" s="78">
        <v>368</v>
      </c>
      <c r="AR314" s="78">
        <v>360</v>
      </c>
      <c r="AS314" s="78">
        <v>287</v>
      </c>
      <c r="AT314" s="78">
        <v>304</v>
      </c>
      <c r="AU314" s="78">
        <v>351</v>
      </c>
      <c r="AV314" s="5">
        <v>156</v>
      </c>
      <c r="AW314" s="5">
        <v>122</v>
      </c>
      <c r="AX314" s="5">
        <v>122</v>
      </c>
      <c r="AY314" s="5">
        <v>89</v>
      </c>
      <c r="AZ314" s="5">
        <v>82</v>
      </c>
      <c r="BA314" s="5">
        <v>84</v>
      </c>
      <c r="BB314" s="77">
        <v>272</v>
      </c>
      <c r="BC314" s="77">
        <v>304</v>
      </c>
      <c r="BD314" s="77">
        <v>274</v>
      </c>
      <c r="BE314" s="77">
        <v>290</v>
      </c>
      <c r="BF314" s="77">
        <v>272</v>
      </c>
      <c r="BG314" s="102">
        <v>262</v>
      </c>
      <c r="BI314" s="81">
        <v>182</v>
      </c>
      <c r="BJ314" s="81">
        <v>152</v>
      </c>
      <c r="BK314" s="81">
        <v>268</v>
      </c>
      <c r="BL314" s="81">
        <v>280</v>
      </c>
      <c r="BM314" s="22">
        <v>140</v>
      </c>
      <c r="BN314" s="22">
        <v>240</v>
      </c>
      <c r="BO314" s="22">
        <v>270</v>
      </c>
      <c r="BP314" s="22">
        <v>152</v>
      </c>
      <c r="BQ314" s="37">
        <v>353</v>
      </c>
      <c r="BR314" s="37">
        <v>218</v>
      </c>
      <c r="BS314" s="37">
        <v>370</v>
      </c>
      <c r="BT314" s="29">
        <v>273</v>
      </c>
      <c r="BU314" s="29">
        <v>22</v>
      </c>
      <c r="BV314" s="29">
        <v>246</v>
      </c>
      <c r="BW314" s="13">
        <v>291</v>
      </c>
      <c r="BX314" s="13">
        <v>372</v>
      </c>
      <c r="BY314" s="13">
        <v>183</v>
      </c>
      <c r="BZ314" s="13">
        <v>158</v>
      </c>
      <c r="CA314" s="13">
        <v>269</v>
      </c>
    </row>
    <row r="315" spans="1:79" x14ac:dyDescent="0.25">
      <c r="A315" s="6" t="s">
        <v>395</v>
      </c>
      <c r="B315" s="172">
        <v>1838</v>
      </c>
      <c r="C315" s="172" t="s">
        <v>417</v>
      </c>
      <c r="D315" s="173"/>
      <c r="E315" s="174">
        <v>1998</v>
      </c>
      <c r="F315" s="174">
        <v>247</v>
      </c>
      <c r="G315" s="174">
        <f t="shared" si="28"/>
        <v>58</v>
      </c>
      <c r="H315" s="174">
        <f t="shared" si="34"/>
        <v>129</v>
      </c>
      <c r="J315" s="80">
        <v>317</v>
      </c>
      <c r="K315" s="77">
        <v>320</v>
      </c>
      <c r="L315" s="78">
        <v>307</v>
      </c>
      <c r="M315" s="5">
        <v>71</v>
      </c>
      <c r="N315" s="79">
        <v>181</v>
      </c>
      <c r="P315" s="174">
        <v>376</v>
      </c>
      <c r="Q315" s="174">
        <v>332</v>
      </c>
      <c r="R315" s="174">
        <v>313</v>
      </c>
      <c r="S315" s="174">
        <v>277</v>
      </c>
      <c r="T315" s="174">
        <v>305</v>
      </c>
      <c r="U315" s="174">
        <v>247</v>
      </c>
      <c r="W315" s="174"/>
      <c r="X315" s="174">
        <f t="shared" si="29"/>
        <v>44</v>
      </c>
      <c r="Y315" s="174">
        <f t="shared" si="30"/>
        <v>19</v>
      </c>
      <c r="Z315" s="174">
        <f t="shared" si="31"/>
        <v>36</v>
      </c>
      <c r="AA315" s="174">
        <f t="shared" si="32"/>
        <v>-28</v>
      </c>
      <c r="AB315" s="174">
        <f t="shared" si="33"/>
        <v>58</v>
      </c>
      <c r="AD315" s="80">
        <v>366</v>
      </c>
      <c r="AE315" s="80">
        <v>357</v>
      </c>
      <c r="AF315" s="80">
        <v>330</v>
      </c>
      <c r="AG315" s="80">
        <v>352</v>
      </c>
      <c r="AH315" s="80">
        <v>321</v>
      </c>
      <c r="AI315" s="80">
        <v>317</v>
      </c>
      <c r="AJ315" s="79">
        <v>377</v>
      </c>
      <c r="AK315" s="79">
        <v>389</v>
      </c>
      <c r="AL315" s="79">
        <v>299</v>
      </c>
      <c r="AM315" s="79">
        <v>307</v>
      </c>
      <c r="AN315" s="79">
        <v>352</v>
      </c>
      <c r="AO315" s="79">
        <v>320</v>
      </c>
      <c r="AP315" s="78">
        <v>338</v>
      </c>
      <c r="AQ315" s="78">
        <v>252</v>
      </c>
      <c r="AR315" s="78">
        <v>323</v>
      </c>
      <c r="AS315" s="78">
        <v>205</v>
      </c>
      <c r="AT315" s="78">
        <v>310</v>
      </c>
      <c r="AU315" s="78">
        <v>307</v>
      </c>
      <c r="AV315" s="5">
        <v>241</v>
      </c>
      <c r="AW315" s="5">
        <v>183</v>
      </c>
      <c r="AX315" s="5">
        <v>175</v>
      </c>
      <c r="AY315" s="5">
        <v>108</v>
      </c>
      <c r="AZ315" s="5">
        <v>125</v>
      </c>
      <c r="BA315" s="5">
        <v>71</v>
      </c>
      <c r="BB315" s="77">
        <v>372</v>
      </c>
      <c r="BC315" s="77">
        <v>215</v>
      </c>
      <c r="BD315" s="77">
        <v>277</v>
      </c>
      <c r="BE315" s="77">
        <v>307</v>
      </c>
      <c r="BF315" s="77">
        <v>233</v>
      </c>
      <c r="BG315" s="102">
        <v>181</v>
      </c>
      <c r="BI315" s="81">
        <v>245</v>
      </c>
      <c r="BJ315" s="81">
        <v>333</v>
      </c>
      <c r="BK315" s="81">
        <v>288</v>
      </c>
      <c r="BL315" s="81">
        <v>305</v>
      </c>
      <c r="BM315" s="22">
        <v>188</v>
      </c>
      <c r="BN315" s="22">
        <v>378</v>
      </c>
      <c r="BO315" s="22">
        <v>374</v>
      </c>
      <c r="BP315" s="22">
        <v>54</v>
      </c>
      <c r="BQ315" s="37">
        <v>316</v>
      </c>
      <c r="BR315" s="37">
        <v>330</v>
      </c>
      <c r="BS315" s="37">
        <v>220</v>
      </c>
      <c r="BT315" s="29">
        <v>101</v>
      </c>
      <c r="BU315" s="29">
        <v>113</v>
      </c>
      <c r="BV315" s="29">
        <v>52</v>
      </c>
      <c r="BW315" s="13">
        <v>331</v>
      </c>
      <c r="BX315" s="13">
        <v>353</v>
      </c>
      <c r="BY315" s="13">
        <v>302</v>
      </c>
      <c r="BZ315" s="13">
        <v>3</v>
      </c>
      <c r="CA315" s="13">
        <v>338</v>
      </c>
    </row>
    <row r="316" spans="1:79" x14ac:dyDescent="0.25">
      <c r="A316" s="6" t="s">
        <v>395</v>
      </c>
      <c r="B316" s="172">
        <v>1839</v>
      </c>
      <c r="C316" s="172" t="s">
        <v>418</v>
      </c>
      <c r="D316" s="173"/>
      <c r="E316" s="174">
        <v>1029</v>
      </c>
      <c r="F316" s="174">
        <v>387</v>
      </c>
      <c r="G316" s="174">
        <f t="shared" si="28"/>
        <v>0</v>
      </c>
      <c r="H316" s="174">
        <f t="shared" si="34"/>
        <v>7</v>
      </c>
      <c r="J316" s="80">
        <v>402</v>
      </c>
      <c r="K316" s="77">
        <v>290</v>
      </c>
      <c r="L316" s="78">
        <v>377</v>
      </c>
      <c r="M316" s="5">
        <v>305</v>
      </c>
      <c r="N316" s="79">
        <v>347</v>
      </c>
      <c r="P316" s="174">
        <v>394</v>
      </c>
      <c r="Q316" s="174">
        <v>371</v>
      </c>
      <c r="R316" s="174">
        <v>387</v>
      </c>
      <c r="S316" s="174">
        <v>393</v>
      </c>
      <c r="T316" s="174">
        <v>387</v>
      </c>
      <c r="U316" s="174">
        <v>387</v>
      </c>
      <c r="W316" s="174"/>
      <c r="X316" s="174">
        <f t="shared" si="29"/>
        <v>23</v>
      </c>
      <c r="Y316" s="174">
        <f t="shared" si="30"/>
        <v>-16</v>
      </c>
      <c r="Z316" s="174">
        <f t="shared" si="31"/>
        <v>-6</v>
      </c>
      <c r="AA316" s="174">
        <f t="shared" si="32"/>
        <v>6</v>
      </c>
      <c r="AB316" s="174">
        <f t="shared" si="33"/>
        <v>0</v>
      </c>
      <c r="AD316" s="80">
        <v>353</v>
      </c>
      <c r="AE316" s="80">
        <v>392</v>
      </c>
      <c r="AF316" s="80">
        <v>373</v>
      </c>
      <c r="AG316" s="80">
        <v>391</v>
      </c>
      <c r="AH316" s="80">
        <v>396</v>
      </c>
      <c r="AI316" s="80">
        <v>402</v>
      </c>
      <c r="AJ316" s="79">
        <v>186</v>
      </c>
      <c r="AK316" s="79">
        <v>254</v>
      </c>
      <c r="AL316" s="79">
        <v>189</v>
      </c>
      <c r="AM316" s="79">
        <v>247</v>
      </c>
      <c r="AN316" s="79">
        <v>233</v>
      </c>
      <c r="AO316" s="79">
        <v>290</v>
      </c>
      <c r="AP316" s="78">
        <v>409</v>
      </c>
      <c r="AQ316" s="78">
        <v>315</v>
      </c>
      <c r="AR316" s="78">
        <v>411</v>
      </c>
      <c r="AS316" s="78">
        <v>405</v>
      </c>
      <c r="AT316" s="78">
        <v>379</v>
      </c>
      <c r="AU316" s="78">
        <v>377</v>
      </c>
      <c r="AV316" s="5">
        <v>363</v>
      </c>
      <c r="AW316" s="5">
        <v>335</v>
      </c>
      <c r="AX316" s="5">
        <v>360</v>
      </c>
      <c r="AY316" s="5">
        <v>294</v>
      </c>
      <c r="AZ316" s="5">
        <v>339</v>
      </c>
      <c r="BA316" s="5">
        <v>305</v>
      </c>
      <c r="BB316" s="77">
        <v>411</v>
      </c>
      <c r="BC316" s="77">
        <v>372</v>
      </c>
      <c r="BD316" s="77">
        <v>373</v>
      </c>
      <c r="BE316" s="77">
        <v>364</v>
      </c>
      <c r="BF316" s="77">
        <v>366</v>
      </c>
      <c r="BG316" s="102">
        <v>347</v>
      </c>
      <c r="BI316" s="81">
        <v>360</v>
      </c>
      <c r="BJ316" s="81">
        <v>417</v>
      </c>
      <c r="BK316" s="81">
        <v>378</v>
      </c>
      <c r="BL316" s="81">
        <v>273</v>
      </c>
      <c r="BM316" s="22">
        <v>187</v>
      </c>
      <c r="BN316" s="22">
        <v>155</v>
      </c>
      <c r="BO316" s="22">
        <v>413</v>
      </c>
      <c r="BP316" s="22">
        <v>6</v>
      </c>
      <c r="BQ316" s="37">
        <v>388</v>
      </c>
      <c r="BR316" s="37">
        <v>413</v>
      </c>
      <c r="BS316" s="37">
        <v>227</v>
      </c>
      <c r="BT316" s="29">
        <v>251</v>
      </c>
      <c r="BU316" s="29">
        <v>233</v>
      </c>
      <c r="BV316" s="29">
        <v>333</v>
      </c>
      <c r="BW316" s="13">
        <v>388</v>
      </c>
      <c r="BX316" s="13">
        <v>392</v>
      </c>
      <c r="BY316" s="13">
        <v>376</v>
      </c>
      <c r="BZ316" s="13">
        <v>1</v>
      </c>
      <c r="CA316" s="13">
        <v>419</v>
      </c>
    </row>
    <row r="317" spans="1:79" x14ac:dyDescent="0.25">
      <c r="A317" s="6" t="s">
        <v>395</v>
      </c>
      <c r="B317" s="172">
        <v>1840</v>
      </c>
      <c r="C317" s="172" t="s">
        <v>419</v>
      </c>
      <c r="D317" s="173"/>
      <c r="E317" s="174">
        <v>4691</v>
      </c>
      <c r="F317" s="174">
        <v>372</v>
      </c>
      <c r="G317" s="174">
        <f t="shared" si="28"/>
        <v>-23</v>
      </c>
      <c r="H317" s="174">
        <f t="shared" si="34"/>
        <v>-16</v>
      </c>
      <c r="J317" s="80">
        <v>338</v>
      </c>
      <c r="K317" s="77">
        <v>260</v>
      </c>
      <c r="L317" s="78">
        <v>359</v>
      </c>
      <c r="M317" s="5">
        <v>144</v>
      </c>
      <c r="N317" s="79">
        <v>414</v>
      </c>
      <c r="P317" s="174">
        <v>356</v>
      </c>
      <c r="Q317" s="174">
        <v>368</v>
      </c>
      <c r="R317" s="174">
        <v>354</v>
      </c>
      <c r="S317" s="174">
        <v>363</v>
      </c>
      <c r="T317" s="174">
        <v>349</v>
      </c>
      <c r="U317" s="174">
        <v>372</v>
      </c>
      <c r="W317" s="174"/>
      <c r="X317" s="174">
        <f t="shared" si="29"/>
        <v>-12</v>
      </c>
      <c r="Y317" s="174">
        <f t="shared" si="30"/>
        <v>14</v>
      </c>
      <c r="Z317" s="174">
        <f t="shared" si="31"/>
        <v>-9</v>
      </c>
      <c r="AA317" s="174">
        <f t="shared" si="32"/>
        <v>14</v>
      </c>
      <c r="AB317" s="174">
        <f t="shared" si="33"/>
        <v>-23</v>
      </c>
      <c r="AD317" s="80">
        <v>368</v>
      </c>
      <c r="AE317" s="80">
        <v>378</v>
      </c>
      <c r="AF317" s="80">
        <v>388</v>
      </c>
      <c r="AG317" s="80">
        <v>359</v>
      </c>
      <c r="AH317" s="80">
        <v>360</v>
      </c>
      <c r="AI317" s="80">
        <v>338</v>
      </c>
      <c r="AJ317" s="79">
        <v>335</v>
      </c>
      <c r="AK317" s="79">
        <v>341</v>
      </c>
      <c r="AL317" s="79">
        <v>291</v>
      </c>
      <c r="AM317" s="79">
        <v>301</v>
      </c>
      <c r="AN317" s="79">
        <v>276</v>
      </c>
      <c r="AO317" s="79">
        <v>260</v>
      </c>
      <c r="AP317" s="78">
        <v>303</v>
      </c>
      <c r="AQ317" s="78">
        <v>354</v>
      </c>
      <c r="AR317" s="78">
        <v>335</v>
      </c>
      <c r="AS317" s="78">
        <v>362</v>
      </c>
      <c r="AT317" s="78">
        <v>365</v>
      </c>
      <c r="AU317" s="78">
        <v>359</v>
      </c>
      <c r="AV317" s="5">
        <v>223</v>
      </c>
      <c r="AW317" s="5">
        <v>219</v>
      </c>
      <c r="AX317" s="5">
        <v>208</v>
      </c>
      <c r="AY317" s="5">
        <v>181</v>
      </c>
      <c r="AZ317" s="5">
        <v>142</v>
      </c>
      <c r="BA317" s="5">
        <v>144</v>
      </c>
      <c r="BB317" s="77">
        <v>335</v>
      </c>
      <c r="BC317" s="77">
        <v>345</v>
      </c>
      <c r="BD317" s="77">
        <v>347</v>
      </c>
      <c r="BE317" s="77">
        <v>368</v>
      </c>
      <c r="BF317" s="77">
        <v>355</v>
      </c>
      <c r="BG317" s="102">
        <v>414</v>
      </c>
      <c r="BI317" s="81">
        <v>358</v>
      </c>
      <c r="BJ317" s="81">
        <v>365</v>
      </c>
      <c r="BK317" s="81">
        <v>280</v>
      </c>
      <c r="BL317" s="81">
        <v>230</v>
      </c>
      <c r="BM317" s="22">
        <v>122</v>
      </c>
      <c r="BN317" s="22">
        <v>170</v>
      </c>
      <c r="BO317" s="22">
        <v>367</v>
      </c>
      <c r="BP317" s="22">
        <v>211</v>
      </c>
      <c r="BQ317" s="37">
        <v>321</v>
      </c>
      <c r="BR317" s="37">
        <v>289</v>
      </c>
      <c r="BS317" s="37">
        <v>382</v>
      </c>
      <c r="BT317" s="29">
        <v>225</v>
      </c>
      <c r="BU317" s="29">
        <v>82</v>
      </c>
      <c r="BV317" s="29">
        <v>212</v>
      </c>
      <c r="BW317" s="13">
        <v>340</v>
      </c>
      <c r="BX317" s="13" t="e">
        <v>#VALUE!</v>
      </c>
      <c r="BY317" s="13">
        <v>318</v>
      </c>
      <c r="BZ317" s="13">
        <v>346</v>
      </c>
      <c r="CA317" s="13">
        <v>359</v>
      </c>
    </row>
    <row r="318" spans="1:79" x14ac:dyDescent="0.25">
      <c r="A318" s="6" t="s">
        <v>395</v>
      </c>
      <c r="B318" s="172">
        <v>1841</v>
      </c>
      <c r="C318" s="172" t="s">
        <v>420</v>
      </c>
      <c r="D318" s="173"/>
      <c r="E318" s="174">
        <v>9775</v>
      </c>
      <c r="F318" s="174">
        <v>238</v>
      </c>
      <c r="G318" s="174">
        <f t="shared" si="28"/>
        <v>-11</v>
      </c>
      <c r="H318" s="174">
        <f t="shared" si="34"/>
        <v>25</v>
      </c>
      <c r="J318" s="80">
        <v>239</v>
      </c>
      <c r="K318" s="77">
        <v>266</v>
      </c>
      <c r="L318" s="78">
        <v>170</v>
      </c>
      <c r="M318" s="5">
        <v>219</v>
      </c>
      <c r="N318" s="79">
        <v>248</v>
      </c>
      <c r="P318" s="174">
        <v>263</v>
      </c>
      <c r="Q318" s="174">
        <v>265</v>
      </c>
      <c r="R318" s="174">
        <v>251</v>
      </c>
      <c r="S318" s="174">
        <v>244</v>
      </c>
      <c r="T318" s="174">
        <v>227</v>
      </c>
      <c r="U318" s="174">
        <v>238</v>
      </c>
      <c r="W318" s="174"/>
      <c r="X318" s="174">
        <f t="shared" si="29"/>
        <v>-2</v>
      </c>
      <c r="Y318" s="174">
        <f t="shared" si="30"/>
        <v>14</v>
      </c>
      <c r="Z318" s="174">
        <f t="shared" si="31"/>
        <v>7</v>
      </c>
      <c r="AA318" s="174">
        <f t="shared" si="32"/>
        <v>17</v>
      </c>
      <c r="AB318" s="174">
        <f t="shared" si="33"/>
        <v>-11</v>
      </c>
      <c r="AD318" s="80">
        <v>183</v>
      </c>
      <c r="AE318" s="80">
        <v>190</v>
      </c>
      <c r="AF318" s="80">
        <v>212</v>
      </c>
      <c r="AG318" s="80">
        <v>204</v>
      </c>
      <c r="AH318" s="80">
        <v>214</v>
      </c>
      <c r="AI318" s="80">
        <v>239</v>
      </c>
      <c r="AJ318" s="79">
        <v>307</v>
      </c>
      <c r="AK318" s="79">
        <v>346</v>
      </c>
      <c r="AL318" s="79">
        <v>315</v>
      </c>
      <c r="AM318" s="79">
        <v>289</v>
      </c>
      <c r="AN318" s="79">
        <v>235</v>
      </c>
      <c r="AO318" s="79">
        <v>266</v>
      </c>
      <c r="AP318" s="78">
        <v>299</v>
      </c>
      <c r="AQ318" s="78">
        <v>263</v>
      </c>
      <c r="AR318" s="78">
        <v>201</v>
      </c>
      <c r="AS318" s="78">
        <v>225</v>
      </c>
      <c r="AT318" s="78">
        <v>161</v>
      </c>
      <c r="AU318" s="78">
        <v>170</v>
      </c>
      <c r="AV318" s="5">
        <v>180</v>
      </c>
      <c r="AW318" s="5">
        <v>177</v>
      </c>
      <c r="AX318" s="5">
        <v>182</v>
      </c>
      <c r="AY318" s="5">
        <v>215</v>
      </c>
      <c r="AZ318" s="5">
        <v>219</v>
      </c>
      <c r="BA318" s="5">
        <v>219</v>
      </c>
      <c r="BB318" s="77">
        <v>222</v>
      </c>
      <c r="BC318" s="77">
        <v>220</v>
      </c>
      <c r="BD318" s="77">
        <v>241</v>
      </c>
      <c r="BE318" s="77">
        <v>238</v>
      </c>
      <c r="BF318" s="77">
        <v>293</v>
      </c>
      <c r="BG318" s="102">
        <v>248</v>
      </c>
      <c r="BI318" s="81">
        <v>145</v>
      </c>
      <c r="BJ318" s="81">
        <v>216</v>
      </c>
      <c r="BK318" s="81">
        <v>279</v>
      </c>
      <c r="BL318" s="81">
        <v>221</v>
      </c>
      <c r="BM318" s="22">
        <v>248</v>
      </c>
      <c r="BN318" s="22">
        <v>287</v>
      </c>
      <c r="BO318" s="22">
        <v>279</v>
      </c>
      <c r="BP318" s="22">
        <v>128</v>
      </c>
      <c r="BQ318" s="37">
        <v>146</v>
      </c>
      <c r="BR318" s="37">
        <v>228</v>
      </c>
      <c r="BS318" s="37">
        <v>154</v>
      </c>
      <c r="BT318" s="29">
        <v>193</v>
      </c>
      <c r="BU318" s="29">
        <v>190</v>
      </c>
      <c r="BV318" s="29">
        <v>249</v>
      </c>
      <c r="BW318" s="13">
        <v>139</v>
      </c>
      <c r="BX318" s="13">
        <v>318</v>
      </c>
      <c r="BY318" s="13">
        <v>179</v>
      </c>
      <c r="BZ318" s="13">
        <v>402</v>
      </c>
      <c r="CA318" s="13">
        <v>289</v>
      </c>
    </row>
    <row r="319" spans="1:79" x14ac:dyDescent="0.25">
      <c r="A319" s="6" t="s">
        <v>395</v>
      </c>
      <c r="B319" s="172">
        <v>1845</v>
      </c>
      <c r="C319" s="172" t="s">
        <v>421</v>
      </c>
      <c r="D319" s="173"/>
      <c r="E319" s="174">
        <v>1979</v>
      </c>
      <c r="F319" s="174">
        <v>253</v>
      </c>
      <c r="G319" s="174">
        <f t="shared" si="28"/>
        <v>73</v>
      </c>
      <c r="H319" s="174">
        <f t="shared" si="34"/>
        <v>88</v>
      </c>
      <c r="J319" s="80">
        <v>349</v>
      </c>
      <c r="K319" s="77">
        <v>235</v>
      </c>
      <c r="L319" s="78">
        <v>132</v>
      </c>
      <c r="M319" s="5">
        <v>56</v>
      </c>
      <c r="N319" s="79">
        <v>391</v>
      </c>
      <c r="P319" s="174">
        <v>341</v>
      </c>
      <c r="Q319" s="174">
        <v>347</v>
      </c>
      <c r="R319" s="174">
        <v>361</v>
      </c>
      <c r="S319" s="174">
        <v>322</v>
      </c>
      <c r="T319" s="174">
        <v>326</v>
      </c>
      <c r="U319" s="174">
        <v>253</v>
      </c>
      <c r="W319" s="174"/>
      <c r="X319" s="174">
        <f t="shared" si="29"/>
        <v>-6</v>
      </c>
      <c r="Y319" s="174">
        <f t="shared" si="30"/>
        <v>-14</v>
      </c>
      <c r="Z319" s="174">
        <f t="shared" si="31"/>
        <v>39</v>
      </c>
      <c r="AA319" s="174">
        <f t="shared" si="32"/>
        <v>-4</v>
      </c>
      <c r="AB319" s="174">
        <f t="shared" si="33"/>
        <v>73</v>
      </c>
      <c r="AD319" s="80">
        <v>370</v>
      </c>
      <c r="AE319" s="80">
        <v>381</v>
      </c>
      <c r="AF319" s="80">
        <v>354</v>
      </c>
      <c r="AG319" s="80">
        <v>379</v>
      </c>
      <c r="AH319" s="80">
        <v>361</v>
      </c>
      <c r="AI319" s="80">
        <v>349</v>
      </c>
      <c r="AJ319" s="79">
        <v>240</v>
      </c>
      <c r="AK319" s="79">
        <v>299</v>
      </c>
      <c r="AL319" s="79">
        <v>228</v>
      </c>
      <c r="AM319" s="79">
        <v>169</v>
      </c>
      <c r="AN319" s="79">
        <v>159</v>
      </c>
      <c r="AO319" s="79">
        <v>235</v>
      </c>
      <c r="AP319" s="78">
        <v>340</v>
      </c>
      <c r="AQ319" s="78">
        <v>319</v>
      </c>
      <c r="AR319" s="78">
        <v>392</v>
      </c>
      <c r="AS319" s="78">
        <v>295</v>
      </c>
      <c r="AT319" s="78">
        <v>348</v>
      </c>
      <c r="AU319" s="78">
        <v>132</v>
      </c>
      <c r="AV319" s="5">
        <v>55</v>
      </c>
      <c r="AW319" s="5">
        <v>49</v>
      </c>
      <c r="AX319" s="5">
        <v>64</v>
      </c>
      <c r="AY319" s="5">
        <v>72</v>
      </c>
      <c r="AZ319" s="5">
        <v>64</v>
      </c>
      <c r="BA319" s="5">
        <v>56</v>
      </c>
      <c r="BB319" s="77">
        <v>406</v>
      </c>
      <c r="BC319" s="77">
        <v>407</v>
      </c>
      <c r="BD319" s="77">
        <v>411</v>
      </c>
      <c r="BE319" s="77">
        <v>407</v>
      </c>
      <c r="BF319" s="77">
        <v>403</v>
      </c>
      <c r="BG319" s="102">
        <v>391</v>
      </c>
      <c r="BI319" s="81">
        <v>388</v>
      </c>
      <c r="BJ319" s="81">
        <v>314</v>
      </c>
      <c r="BK319" s="81">
        <v>205</v>
      </c>
      <c r="BL319" s="81">
        <v>343</v>
      </c>
      <c r="BM319" s="22">
        <v>111</v>
      </c>
      <c r="BN319" s="22">
        <v>363</v>
      </c>
      <c r="BO319" s="22">
        <v>216</v>
      </c>
      <c r="BP319" s="22">
        <v>237</v>
      </c>
      <c r="BQ319" s="37">
        <v>164</v>
      </c>
      <c r="BR319" s="37">
        <v>310</v>
      </c>
      <c r="BS319" s="37">
        <v>26</v>
      </c>
      <c r="BT319" s="29">
        <v>268</v>
      </c>
      <c r="BU319" s="29">
        <v>26</v>
      </c>
      <c r="BV319" s="29">
        <v>89</v>
      </c>
      <c r="BW319" s="13">
        <v>381</v>
      </c>
      <c r="BX319" s="13">
        <v>401</v>
      </c>
      <c r="BY319" s="13">
        <v>150</v>
      </c>
      <c r="BZ319" s="13">
        <v>265</v>
      </c>
      <c r="CA319" s="13">
        <v>392</v>
      </c>
    </row>
    <row r="320" spans="1:79" x14ac:dyDescent="0.25">
      <c r="A320" s="6" t="s">
        <v>395</v>
      </c>
      <c r="B320" s="172">
        <v>1848</v>
      </c>
      <c r="C320" s="172" t="s">
        <v>422</v>
      </c>
      <c r="D320" s="173"/>
      <c r="E320" s="174">
        <v>2534</v>
      </c>
      <c r="F320" s="174">
        <v>333</v>
      </c>
      <c r="G320" s="174">
        <f t="shared" si="28"/>
        <v>24</v>
      </c>
      <c r="H320" s="174">
        <f t="shared" si="34"/>
        <v>45</v>
      </c>
      <c r="J320" s="80">
        <v>296</v>
      </c>
      <c r="K320" s="77">
        <v>237</v>
      </c>
      <c r="L320" s="78">
        <v>280</v>
      </c>
      <c r="M320" s="5">
        <v>249</v>
      </c>
      <c r="N320" s="79">
        <v>390</v>
      </c>
      <c r="P320" s="174">
        <v>378</v>
      </c>
      <c r="Q320" s="174">
        <v>353</v>
      </c>
      <c r="R320" s="174">
        <v>379</v>
      </c>
      <c r="S320" s="174">
        <v>346</v>
      </c>
      <c r="T320" s="174">
        <v>357</v>
      </c>
      <c r="U320" s="174">
        <v>333</v>
      </c>
      <c r="W320" s="174"/>
      <c r="X320" s="174">
        <f t="shared" si="29"/>
        <v>25</v>
      </c>
      <c r="Y320" s="174">
        <f t="shared" si="30"/>
        <v>-26</v>
      </c>
      <c r="Z320" s="174">
        <f t="shared" si="31"/>
        <v>33</v>
      </c>
      <c r="AA320" s="174">
        <f t="shared" si="32"/>
        <v>-11</v>
      </c>
      <c r="AB320" s="174">
        <f t="shared" si="33"/>
        <v>24</v>
      </c>
      <c r="AD320" s="80">
        <v>345</v>
      </c>
      <c r="AE320" s="80">
        <v>325</v>
      </c>
      <c r="AF320" s="80">
        <v>335</v>
      </c>
      <c r="AG320" s="80">
        <v>364</v>
      </c>
      <c r="AH320" s="80">
        <v>326</v>
      </c>
      <c r="AI320" s="80">
        <v>296</v>
      </c>
      <c r="AJ320" s="79">
        <v>248</v>
      </c>
      <c r="AK320" s="79">
        <v>266</v>
      </c>
      <c r="AL320" s="79">
        <v>268</v>
      </c>
      <c r="AM320" s="79">
        <v>258</v>
      </c>
      <c r="AN320" s="79">
        <v>257</v>
      </c>
      <c r="AO320" s="79">
        <v>237</v>
      </c>
      <c r="AP320" s="78">
        <v>405</v>
      </c>
      <c r="AQ320" s="78">
        <v>321</v>
      </c>
      <c r="AR320" s="78">
        <v>406</v>
      </c>
      <c r="AS320" s="78">
        <v>277</v>
      </c>
      <c r="AT320" s="78">
        <v>339</v>
      </c>
      <c r="AU320" s="78">
        <v>280</v>
      </c>
      <c r="AV320" s="5">
        <v>290</v>
      </c>
      <c r="AW320" s="5">
        <v>267</v>
      </c>
      <c r="AX320" s="5">
        <v>248</v>
      </c>
      <c r="AY320" s="5">
        <v>253</v>
      </c>
      <c r="AZ320" s="5">
        <v>236</v>
      </c>
      <c r="BA320" s="5">
        <v>249</v>
      </c>
      <c r="BB320" s="77">
        <v>386</v>
      </c>
      <c r="BC320" s="77">
        <v>392</v>
      </c>
      <c r="BD320" s="77">
        <v>372</v>
      </c>
      <c r="BE320" s="77">
        <v>385</v>
      </c>
      <c r="BF320" s="77">
        <v>395</v>
      </c>
      <c r="BG320" s="102">
        <v>390</v>
      </c>
      <c r="BI320" s="81">
        <v>329</v>
      </c>
      <c r="BJ320" s="81">
        <v>295</v>
      </c>
      <c r="BK320" s="81">
        <v>137</v>
      </c>
      <c r="BL320" s="81">
        <v>382</v>
      </c>
      <c r="BM320" s="22">
        <v>123</v>
      </c>
      <c r="BN320" s="22">
        <v>240</v>
      </c>
      <c r="BO320" s="22">
        <v>324</v>
      </c>
      <c r="BP320" s="22">
        <v>112</v>
      </c>
      <c r="BQ320" s="37">
        <v>188</v>
      </c>
      <c r="BR320" s="37">
        <v>361</v>
      </c>
      <c r="BS320" s="37">
        <v>248</v>
      </c>
      <c r="BT320" s="29">
        <v>200</v>
      </c>
      <c r="BU320" s="29">
        <v>143</v>
      </c>
      <c r="BV320" s="29">
        <v>384</v>
      </c>
      <c r="BW320" s="13">
        <v>296</v>
      </c>
      <c r="BX320" s="13">
        <v>238</v>
      </c>
      <c r="BY320" s="13">
        <v>337</v>
      </c>
      <c r="BZ320" s="13">
        <v>420</v>
      </c>
      <c r="CA320" s="13">
        <v>398</v>
      </c>
    </row>
    <row r="321" spans="1:79" x14ac:dyDescent="0.25">
      <c r="A321" s="6" t="s">
        <v>395</v>
      </c>
      <c r="B321" s="172">
        <v>1849</v>
      </c>
      <c r="C321" s="172" t="s">
        <v>423</v>
      </c>
      <c r="D321" s="173"/>
      <c r="E321" s="174">
        <v>1801</v>
      </c>
      <c r="F321" s="174">
        <v>294</v>
      </c>
      <c r="G321" s="174">
        <f t="shared" si="28"/>
        <v>47</v>
      </c>
      <c r="H321" s="174">
        <f t="shared" si="34"/>
        <v>-17</v>
      </c>
      <c r="J321" s="80">
        <v>322</v>
      </c>
      <c r="K321" s="77">
        <v>159</v>
      </c>
      <c r="L321" s="78">
        <v>271</v>
      </c>
      <c r="M321" s="5">
        <v>160</v>
      </c>
      <c r="N321" s="79">
        <v>378</v>
      </c>
      <c r="P321" s="174">
        <v>277</v>
      </c>
      <c r="Q321" s="174">
        <v>226</v>
      </c>
      <c r="R321" s="174">
        <v>302</v>
      </c>
      <c r="S321" s="174">
        <v>311</v>
      </c>
      <c r="T321" s="174">
        <v>341</v>
      </c>
      <c r="U321" s="174">
        <v>294</v>
      </c>
      <c r="W321" s="174"/>
      <c r="X321" s="174">
        <f t="shared" si="29"/>
        <v>51</v>
      </c>
      <c r="Y321" s="174">
        <f t="shared" si="30"/>
        <v>-76</v>
      </c>
      <c r="Z321" s="174">
        <f t="shared" si="31"/>
        <v>-9</v>
      </c>
      <c r="AA321" s="174">
        <f t="shared" si="32"/>
        <v>-30</v>
      </c>
      <c r="AB321" s="174">
        <f t="shared" si="33"/>
        <v>47</v>
      </c>
      <c r="AD321" s="80">
        <v>291</v>
      </c>
      <c r="AE321" s="80">
        <v>314</v>
      </c>
      <c r="AF321" s="80">
        <v>395</v>
      </c>
      <c r="AG321" s="80">
        <v>367</v>
      </c>
      <c r="AH321" s="80">
        <v>346</v>
      </c>
      <c r="AI321" s="80">
        <v>322</v>
      </c>
      <c r="AJ321" s="79">
        <v>252</v>
      </c>
      <c r="AK321" s="79">
        <v>85</v>
      </c>
      <c r="AL321" s="79">
        <v>233</v>
      </c>
      <c r="AM321" s="79">
        <v>202</v>
      </c>
      <c r="AN321" s="79">
        <v>273</v>
      </c>
      <c r="AO321" s="79">
        <v>159</v>
      </c>
      <c r="AP321" s="78">
        <v>231</v>
      </c>
      <c r="AQ321" s="78">
        <v>149</v>
      </c>
      <c r="AR321" s="78">
        <v>207</v>
      </c>
      <c r="AS321" s="78">
        <v>220</v>
      </c>
      <c r="AT321" s="78">
        <v>314</v>
      </c>
      <c r="AU321" s="78">
        <v>271</v>
      </c>
      <c r="AV321" s="5">
        <v>211</v>
      </c>
      <c r="AW321" s="5">
        <v>189</v>
      </c>
      <c r="AX321" s="5">
        <v>170</v>
      </c>
      <c r="AY321" s="5">
        <v>198</v>
      </c>
      <c r="AZ321" s="5">
        <v>178</v>
      </c>
      <c r="BA321" s="5">
        <v>160</v>
      </c>
      <c r="BB321" s="77">
        <v>279</v>
      </c>
      <c r="BC321" s="77">
        <v>361</v>
      </c>
      <c r="BD321" s="77">
        <v>342</v>
      </c>
      <c r="BE321" s="77">
        <v>370</v>
      </c>
      <c r="BF321" s="77">
        <v>363</v>
      </c>
      <c r="BG321" s="102">
        <v>378</v>
      </c>
      <c r="BI321" s="81">
        <v>152</v>
      </c>
      <c r="BJ321" s="81">
        <v>272</v>
      </c>
      <c r="BK321" s="81">
        <v>364</v>
      </c>
      <c r="BL321" s="81">
        <v>291</v>
      </c>
      <c r="BM321" s="22">
        <v>141</v>
      </c>
      <c r="BN321" s="22">
        <v>155</v>
      </c>
      <c r="BO321" s="22">
        <v>206</v>
      </c>
      <c r="BP321" s="22">
        <v>259</v>
      </c>
      <c r="BQ321" s="37">
        <v>308</v>
      </c>
      <c r="BR321" s="37">
        <v>222</v>
      </c>
      <c r="BS321" s="37">
        <v>255</v>
      </c>
      <c r="BT321" s="29">
        <v>38</v>
      </c>
      <c r="BU321" s="29">
        <v>281</v>
      </c>
      <c r="BV321" s="29">
        <v>288</v>
      </c>
      <c r="BW321" s="13">
        <v>1</v>
      </c>
      <c r="BX321" s="13" t="e">
        <v>#VALUE!</v>
      </c>
      <c r="BY321" s="13">
        <v>338</v>
      </c>
      <c r="BZ321" s="13">
        <v>409</v>
      </c>
      <c r="CA321" s="13">
        <v>278</v>
      </c>
    </row>
    <row r="322" spans="1:79" x14ac:dyDescent="0.25">
      <c r="A322" s="6" t="s">
        <v>395</v>
      </c>
      <c r="B322" s="6">
        <v>1850</v>
      </c>
      <c r="C322" s="6" t="s">
        <v>424</v>
      </c>
      <c r="E322">
        <v>1953</v>
      </c>
      <c r="F322">
        <v>413</v>
      </c>
      <c r="G322">
        <f t="shared" si="28"/>
        <v>-17</v>
      </c>
      <c r="H322">
        <f t="shared" si="34"/>
        <v>-31</v>
      </c>
      <c r="J322" s="80">
        <v>316</v>
      </c>
      <c r="K322" s="77">
        <v>419</v>
      </c>
      <c r="L322" s="78">
        <v>330</v>
      </c>
      <c r="M322" s="5">
        <v>151</v>
      </c>
      <c r="N322" s="79">
        <v>422</v>
      </c>
      <c r="P322">
        <v>382</v>
      </c>
      <c r="Q322">
        <v>397</v>
      </c>
      <c r="R322">
        <v>397</v>
      </c>
      <c r="S322">
        <v>388</v>
      </c>
      <c r="T322">
        <v>396</v>
      </c>
      <c r="U322">
        <v>413</v>
      </c>
      <c r="X322">
        <f t="shared" si="29"/>
        <v>-15</v>
      </c>
      <c r="Y322">
        <f t="shared" si="30"/>
        <v>0</v>
      </c>
      <c r="Z322">
        <f t="shared" si="31"/>
        <v>9</v>
      </c>
      <c r="AA322">
        <f t="shared" si="32"/>
        <v>-8</v>
      </c>
      <c r="AB322">
        <f t="shared" si="33"/>
        <v>-17</v>
      </c>
      <c r="AD322" s="80">
        <v>327</v>
      </c>
      <c r="AE322" s="80">
        <v>361</v>
      </c>
      <c r="AF322" s="80">
        <v>367</v>
      </c>
      <c r="AG322" s="80">
        <v>375</v>
      </c>
      <c r="AH322" s="80">
        <v>348</v>
      </c>
      <c r="AI322" s="80">
        <v>316</v>
      </c>
      <c r="AJ322" s="79">
        <v>407</v>
      </c>
      <c r="AK322" s="79">
        <v>407</v>
      </c>
      <c r="AL322" s="79">
        <v>418</v>
      </c>
      <c r="AM322" s="79">
        <v>402</v>
      </c>
      <c r="AN322" s="79">
        <v>395</v>
      </c>
      <c r="AO322" s="79">
        <v>419</v>
      </c>
      <c r="AP322" s="78">
        <v>262</v>
      </c>
      <c r="AQ322" s="78">
        <v>278</v>
      </c>
      <c r="AR322" s="78">
        <v>261</v>
      </c>
      <c r="AS322" s="78">
        <v>298</v>
      </c>
      <c r="AT322" s="78">
        <v>383</v>
      </c>
      <c r="AU322" s="78">
        <v>330</v>
      </c>
      <c r="AV322" s="5">
        <v>161</v>
      </c>
      <c r="AW322" s="5">
        <v>185</v>
      </c>
      <c r="AX322" s="5">
        <v>196</v>
      </c>
      <c r="AY322" s="5">
        <v>161</v>
      </c>
      <c r="AZ322" s="5">
        <v>171</v>
      </c>
      <c r="BA322" s="5">
        <v>151</v>
      </c>
      <c r="BB322" s="77">
        <v>409</v>
      </c>
      <c r="BC322" s="77">
        <v>408</v>
      </c>
      <c r="BD322" s="77">
        <v>400</v>
      </c>
      <c r="BE322" s="77">
        <v>406</v>
      </c>
      <c r="BF322" s="77">
        <v>404</v>
      </c>
      <c r="BG322" s="102">
        <v>422</v>
      </c>
      <c r="BI322" s="81">
        <v>343</v>
      </c>
      <c r="BJ322" s="81">
        <v>371</v>
      </c>
      <c r="BK322" s="81">
        <v>325</v>
      </c>
      <c r="BL322" s="81">
        <v>120</v>
      </c>
      <c r="BM322" s="22">
        <v>257</v>
      </c>
      <c r="BN322" s="22">
        <v>418</v>
      </c>
      <c r="BO322" s="22">
        <v>407</v>
      </c>
      <c r="BP322" s="22">
        <v>398</v>
      </c>
      <c r="BQ322" s="37">
        <v>373</v>
      </c>
      <c r="BR322" s="37">
        <v>354</v>
      </c>
      <c r="BS322" s="37">
        <v>138</v>
      </c>
      <c r="BT322" s="29">
        <v>165</v>
      </c>
      <c r="BU322" s="29">
        <v>134</v>
      </c>
      <c r="BV322" s="29">
        <v>194</v>
      </c>
      <c r="BW322" s="13">
        <v>398</v>
      </c>
      <c r="BX322" s="13" t="e">
        <v>#VALUE!</v>
      </c>
      <c r="BY322" s="13">
        <v>331</v>
      </c>
      <c r="BZ322" s="13">
        <v>422</v>
      </c>
      <c r="CA322" s="13">
        <v>378</v>
      </c>
    </row>
    <row r="323" spans="1:79" x14ac:dyDescent="0.25">
      <c r="A323" s="6" t="s">
        <v>395</v>
      </c>
      <c r="B323" s="6">
        <v>1851</v>
      </c>
      <c r="C323" s="6" t="s">
        <v>425</v>
      </c>
      <c r="E323">
        <v>2102</v>
      </c>
      <c r="F323">
        <v>403</v>
      </c>
      <c r="G323">
        <f t="shared" si="28"/>
        <v>7</v>
      </c>
      <c r="H323">
        <f t="shared" si="34"/>
        <v>-50</v>
      </c>
      <c r="J323" s="80">
        <v>284</v>
      </c>
      <c r="K323" s="77">
        <v>392</v>
      </c>
      <c r="L323" s="78">
        <v>406</v>
      </c>
      <c r="M323" s="5">
        <v>254</v>
      </c>
      <c r="N323" s="79">
        <v>393</v>
      </c>
      <c r="P323">
        <v>353</v>
      </c>
      <c r="Q323">
        <v>359</v>
      </c>
      <c r="R323">
        <v>410</v>
      </c>
      <c r="S323">
        <v>395</v>
      </c>
      <c r="T323">
        <v>410</v>
      </c>
      <c r="U323">
        <v>403</v>
      </c>
      <c r="X323">
        <f t="shared" si="29"/>
        <v>-6</v>
      </c>
      <c r="Y323">
        <f t="shared" si="30"/>
        <v>-51</v>
      </c>
      <c r="Z323">
        <f t="shared" si="31"/>
        <v>15</v>
      </c>
      <c r="AA323">
        <f t="shared" si="32"/>
        <v>-15</v>
      </c>
      <c r="AB323">
        <f t="shared" si="33"/>
        <v>7</v>
      </c>
      <c r="AD323" s="80">
        <v>254</v>
      </c>
      <c r="AE323" s="80">
        <v>287</v>
      </c>
      <c r="AF323" s="80">
        <v>311</v>
      </c>
      <c r="AG323" s="80">
        <v>315</v>
      </c>
      <c r="AH323" s="80">
        <v>252</v>
      </c>
      <c r="AI323" s="80">
        <v>284</v>
      </c>
      <c r="AJ323" s="79">
        <v>255</v>
      </c>
      <c r="AK323" s="79">
        <v>345</v>
      </c>
      <c r="AL323" s="79">
        <v>367</v>
      </c>
      <c r="AM323" s="79">
        <v>321</v>
      </c>
      <c r="AN323" s="79">
        <v>403</v>
      </c>
      <c r="AO323" s="79">
        <v>392</v>
      </c>
      <c r="AP323" s="78">
        <v>397</v>
      </c>
      <c r="AQ323" s="78">
        <v>371</v>
      </c>
      <c r="AR323" s="78">
        <v>421</v>
      </c>
      <c r="AS323" s="78">
        <v>414</v>
      </c>
      <c r="AT323" s="78">
        <v>419</v>
      </c>
      <c r="AU323" s="78">
        <v>406</v>
      </c>
      <c r="AV323" s="5">
        <v>240</v>
      </c>
      <c r="AW323" s="5">
        <v>202</v>
      </c>
      <c r="AX323" s="5">
        <v>221</v>
      </c>
      <c r="AY323" s="5">
        <v>216</v>
      </c>
      <c r="AZ323" s="5">
        <v>254</v>
      </c>
      <c r="BA323" s="5">
        <v>254</v>
      </c>
      <c r="BB323" s="77">
        <v>357</v>
      </c>
      <c r="BC323" s="77">
        <v>365</v>
      </c>
      <c r="BD323" s="77">
        <v>365</v>
      </c>
      <c r="BE323" s="77">
        <v>391</v>
      </c>
      <c r="BF323" s="77">
        <v>388</v>
      </c>
      <c r="BG323" s="102">
        <v>393</v>
      </c>
      <c r="BI323" s="81">
        <v>288</v>
      </c>
      <c r="BJ323" s="81">
        <v>345</v>
      </c>
      <c r="BK323" s="81">
        <v>330</v>
      </c>
      <c r="BL323" s="81">
        <v>100</v>
      </c>
      <c r="BM323" s="22">
        <v>193</v>
      </c>
      <c r="BN323" s="22">
        <v>405</v>
      </c>
      <c r="BO323" s="22">
        <v>395</v>
      </c>
      <c r="BP323" s="22">
        <v>274</v>
      </c>
      <c r="BQ323" s="37">
        <v>386</v>
      </c>
      <c r="BR323" s="37">
        <v>416</v>
      </c>
      <c r="BS323" s="37">
        <v>400</v>
      </c>
      <c r="BT323" s="29">
        <v>313</v>
      </c>
      <c r="BU323" s="29">
        <v>240</v>
      </c>
      <c r="BV323" s="29">
        <v>133</v>
      </c>
      <c r="BW323" s="13">
        <v>313</v>
      </c>
      <c r="BX323" s="13">
        <v>1</v>
      </c>
      <c r="BY323" s="13">
        <v>397</v>
      </c>
      <c r="BZ323" s="13">
        <v>394</v>
      </c>
      <c r="CA323" s="13">
        <v>404</v>
      </c>
    </row>
    <row r="324" spans="1:79" x14ac:dyDescent="0.25">
      <c r="A324" s="6" t="s">
        <v>395</v>
      </c>
      <c r="B324" s="6">
        <v>1852</v>
      </c>
      <c r="C324" s="6" t="s">
        <v>426</v>
      </c>
      <c r="E324">
        <v>1259</v>
      </c>
      <c r="F324">
        <v>401</v>
      </c>
      <c r="G324">
        <f t="shared" si="28"/>
        <v>13</v>
      </c>
      <c r="H324">
        <f t="shared" si="34"/>
        <v>12</v>
      </c>
      <c r="J324" s="80">
        <v>417</v>
      </c>
      <c r="K324" s="77">
        <v>377</v>
      </c>
      <c r="L324" s="78">
        <v>265</v>
      </c>
      <c r="M324" s="5">
        <v>241</v>
      </c>
      <c r="N324" s="79">
        <v>403</v>
      </c>
      <c r="P324">
        <v>413</v>
      </c>
      <c r="Q324">
        <v>421</v>
      </c>
      <c r="R324">
        <v>403</v>
      </c>
      <c r="S324">
        <v>415</v>
      </c>
      <c r="T324">
        <v>414</v>
      </c>
      <c r="U324">
        <v>401</v>
      </c>
      <c r="X324">
        <f t="shared" si="29"/>
        <v>-8</v>
      </c>
      <c r="Y324">
        <f t="shared" si="30"/>
        <v>18</v>
      </c>
      <c r="Z324">
        <f t="shared" si="31"/>
        <v>-12</v>
      </c>
      <c r="AA324">
        <f t="shared" si="32"/>
        <v>1</v>
      </c>
      <c r="AB324">
        <f t="shared" si="33"/>
        <v>13</v>
      </c>
      <c r="AD324" s="80">
        <v>417</v>
      </c>
      <c r="AE324" s="80">
        <v>417</v>
      </c>
      <c r="AF324" s="80">
        <v>415</v>
      </c>
      <c r="AG324" s="80">
        <v>417</v>
      </c>
      <c r="AH324" s="80">
        <v>415</v>
      </c>
      <c r="AI324" s="80">
        <v>417</v>
      </c>
      <c r="AJ324" s="79">
        <v>342</v>
      </c>
      <c r="AK324" s="79">
        <v>402</v>
      </c>
      <c r="AL324" s="79">
        <v>378</v>
      </c>
      <c r="AM324" s="79">
        <v>410</v>
      </c>
      <c r="AN324" s="79">
        <v>390</v>
      </c>
      <c r="AO324" s="79">
        <v>377</v>
      </c>
      <c r="AP324" s="78">
        <v>375</v>
      </c>
      <c r="AQ324" s="78">
        <v>414</v>
      </c>
      <c r="AR324" s="78">
        <v>181</v>
      </c>
      <c r="AS324" s="78">
        <v>290</v>
      </c>
      <c r="AT324" s="78">
        <v>376</v>
      </c>
      <c r="AU324" s="78">
        <v>265</v>
      </c>
      <c r="AV324" s="5">
        <v>313</v>
      </c>
      <c r="AW324" s="5">
        <v>269</v>
      </c>
      <c r="AX324" s="5">
        <v>318</v>
      </c>
      <c r="AY324" s="5">
        <v>251</v>
      </c>
      <c r="AZ324" s="5">
        <v>221</v>
      </c>
      <c r="BA324" s="5">
        <v>241</v>
      </c>
      <c r="BB324" s="77">
        <v>407</v>
      </c>
      <c r="BC324" s="77">
        <v>411</v>
      </c>
      <c r="BD324" s="77">
        <v>406</v>
      </c>
      <c r="BE324" s="77">
        <v>411</v>
      </c>
      <c r="BF324" s="77">
        <v>410</v>
      </c>
      <c r="BG324" s="102">
        <v>403</v>
      </c>
      <c r="BI324" s="81">
        <v>402</v>
      </c>
      <c r="BJ324" s="81">
        <v>331</v>
      </c>
      <c r="BK324" s="81">
        <v>418</v>
      </c>
      <c r="BL324" s="81">
        <v>287</v>
      </c>
      <c r="BM324" s="22">
        <v>245</v>
      </c>
      <c r="BN324" s="22">
        <v>412</v>
      </c>
      <c r="BO324" s="22">
        <v>382</v>
      </c>
      <c r="BP324" s="22">
        <v>74</v>
      </c>
      <c r="BQ324" s="37">
        <v>352</v>
      </c>
      <c r="BR324" s="37">
        <v>341</v>
      </c>
      <c r="BS324" s="37">
        <v>38</v>
      </c>
      <c r="BT324" s="29">
        <v>308</v>
      </c>
      <c r="BU324" s="29">
        <v>105</v>
      </c>
      <c r="BV324" s="29">
        <v>361</v>
      </c>
      <c r="BW324" s="13">
        <v>391</v>
      </c>
      <c r="BX324" s="13">
        <v>167</v>
      </c>
      <c r="BY324" s="13">
        <v>394</v>
      </c>
      <c r="BZ324" s="13">
        <v>325</v>
      </c>
      <c r="CA324" s="13">
        <v>407</v>
      </c>
    </row>
    <row r="325" spans="1:79" x14ac:dyDescent="0.25">
      <c r="A325" s="6" t="s">
        <v>395</v>
      </c>
      <c r="B325" s="6">
        <v>1853</v>
      </c>
      <c r="C325" s="6" t="s">
        <v>427</v>
      </c>
      <c r="E325">
        <v>1387</v>
      </c>
      <c r="F325">
        <v>409</v>
      </c>
      <c r="G325">
        <f t="shared" si="28"/>
        <v>-57</v>
      </c>
      <c r="H325">
        <f t="shared" si="34"/>
        <v>-72</v>
      </c>
      <c r="J325" s="80">
        <v>300</v>
      </c>
      <c r="K325" s="77">
        <v>408</v>
      </c>
      <c r="L325" s="78">
        <v>352</v>
      </c>
      <c r="M325" s="5">
        <v>342</v>
      </c>
      <c r="N325" s="79">
        <v>415</v>
      </c>
      <c r="P325">
        <v>337</v>
      </c>
      <c r="Q325">
        <v>360</v>
      </c>
      <c r="R325">
        <v>363</v>
      </c>
      <c r="S325">
        <v>353</v>
      </c>
      <c r="T325">
        <v>352</v>
      </c>
      <c r="U325">
        <v>409</v>
      </c>
      <c r="X325">
        <f t="shared" si="29"/>
        <v>-23</v>
      </c>
      <c r="Y325">
        <f t="shared" si="30"/>
        <v>-3</v>
      </c>
      <c r="Z325">
        <f t="shared" si="31"/>
        <v>10</v>
      </c>
      <c r="AA325">
        <f t="shared" si="32"/>
        <v>1</v>
      </c>
      <c r="AB325">
        <f t="shared" si="33"/>
        <v>-57</v>
      </c>
      <c r="AD325" s="80">
        <v>244</v>
      </c>
      <c r="AE325" s="80">
        <v>251</v>
      </c>
      <c r="AF325" s="80">
        <v>281</v>
      </c>
      <c r="AG325" s="80">
        <v>205</v>
      </c>
      <c r="AH325" s="80">
        <v>210</v>
      </c>
      <c r="AI325" s="80">
        <v>300</v>
      </c>
      <c r="AJ325" s="79">
        <v>393</v>
      </c>
      <c r="AK325" s="79">
        <v>410</v>
      </c>
      <c r="AL325" s="79">
        <v>375</v>
      </c>
      <c r="AM325" s="79">
        <v>391</v>
      </c>
      <c r="AN325" s="79">
        <v>341</v>
      </c>
      <c r="AO325" s="79">
        <v>408</v>
      </c>
      <c r="AP325" s="78">
        <v>316</v>
      </c>
      <c r="AQ325" s="78">
        <v>206</v>
      </c>
      <c r="AR325" s="78">
        <v>296</v>
      </c>
      <c r="AS325" s="78">
        <v>255</v>
      </c>
      <c r="AT325" s="78">
        <v>283</v>
      </c>
      <c r="AU325" s="78">
        <v>352</v>
      </c>
      <c r="AV325" s="5">
        <v>190</v>
      </c>
      <c r="AW325" s="5">
        <v>274</v>
      </c>
      <c r="AX325" s="5">
        <v>246</v>
      </c>
      <c r="AY325" s="5">
        <v>313</v>
      </c>
      <c r="AZ325" s="5">
        <v>343</v>
      </c>
      <c r="BA325" s="5">
        <v>342</v>
      </c>
      <c r="BB325" s="77">
        <v>308</v>
      </c>
      <c r="BC325" s="77">
        <v>370</v>
      </c>
      <c r="BD325" s="77">
        <v>374</v>
      </c>
      <c r="BE325" s="77">
        <v>388</v>
      </c>
      <c r="BF325" s="77">
        <v>389</v>
      </c>
      <c r="BG325" s="102">
        <v>415</v>
      </c>
      <c r="BI325" s="81">
        <v>361</v>
      </c>
      <c r="BJ325" s="81">
        <v>380</v>
      </c>
      <c r="BK325" s="81">
        <v>247</v>
      </c>
      <c r="BL325" s="81">
        <v>138</v>
      </c>
      <c r="BM325" s="22">
        <v>168</v>
      </c>
      <c r="BN325" s="22">
        <v>421</v>
      </c>
      <c r="BO325" s="22">
        <v>381</v>
      </c>
      <c r="BP325" s="22">
        <v>178</v>
      </c>
      <c r="BQ325" s="37">
        <v>262</v>
      </c>
      <c r="BR325" s="37">
        <v>377</v>
      </c>
      <c r="BS325" s="37">
        <v>355</v>
      </c>
      <c r="BT325" s="29">
        <v>357</v>
      </c>
      <c r="BU325" s="29">
        <v>249</v>
      </c>
      <c r="BV325" s="29">
        <v>347</v>
      </c>
      <c r="BW325" s="13">
        <v>333</v>
      </c>
      <c r="BX325" s="13" t="e">
        <v>#VALUE!</v>
      </c>
      <c r="BY325" s="13">
        <v>392</v>
      </c>
      <c r="BZ325" s="13">
        <v>79</v>
      </c>
      <c r="CA325" s="13">
        <v>364</v>
      </c>
    </row>
    <row r="326" spans="1:79" x14ac:dyDescent="0.25">
      <c r="A326" s="6" t="s">
        <v>395</v>
      </c>
      <c r="B326" s="6">
        <v>1854</v>
      </c>
      <c r="C326" s="6" t="s">
        <v>428</v>
      </c>
      <c r="E326">
        <v>2522</v>
      </c>
      <c r="F326">
        <v>421</v>
      </c>
      <c r="G326">
        <f t="shared" ref="G326:G389" si="35">T326-U326</f>
        <v>0</v>
      </c>
      <c r="H326">
        <f t="shared" si="34"/>
        <v>-12</v>
      </c>
      <c r="J326" s="80">
        <v>366</v>
      </c>
      <c r="K326" s="77">
        <v>422</v>
      </c>
      <c r="L326" s="78">
        <v>398</v>
      </c>
      <c r="M326" s="5">
        <v>359</v>
      </c>
      <c r="N326" s="79">
        <v>380</v>
      </c>
      <c r="P326">
        <v>409</v>
      </c>
      <c r="Q326">
        <v>413</v>
      </c>
      <c r="R326">
        <v>417</v>
      </c>
      <c r="S326">
        <v>420</v>
      </c>
      <c r="T326">
        <v>421</v>
      </c>
      <c r="U326">
        <v>421</v>
      </c>
      <c r="X326">
        <f t="shared" ref="X326:X389" si="36">P326-Q326</f>
        <v>-4</v>
      </c>
      <c r="Y326">
        <f t="shared" ref="Y326:Y389" si="37">Q326-R326</f>
        <v>-4</v>
      </c>
      <c r="Z326">
        <f t="shared" ref="Z326:Z389" si="38">R326-S326</f>
        <v>-3</v>
      </c>
      <c r="AA326">
        <f t="shared" ref="AA326:AA389" si="39">S326-T326</f>
        <v>-1</v>
      </c>
      <c r="AB326">
        <f t="shared" ref="AB326:AB389" si="40">T326-U326</f>
        <v>0</v>
      </c>
      <c r="AD326" s="80">
        <v>349</v>
      </c>
      <c r="AE326" s="80">
        <v>351</v>
      </c>
      <c r="AF326" s="80">
        <v>359</v>
      </c>
      <c r="AG326" s="80">
        <v>373</v>
      </c>
      <c r="AH326" s="80">
        <v>349</v>
      </c>
      <c r="AI326" s="80">
        <v>366</v>
      </c>
      <c r="AJ326" s="79">
        <v>420</v>
      </c>
      <c r="AK326" s="79">
        <v>421</v>
      </c>
      <c r="AL326" s="79">
        <v>421</v>
      </c>
      <c r="AM326" s="79">
        <v>422</v>
      </c>
      <c r="AN326" s="79">
        <v>422</v>
      </c>
      <c r="AO326" s="79">
        <v>422</v>
      </c>
      <c r="AP326" s="78">
        <v>320</v>
      </c>
      <c r="AQ326" s="78">
        <v>359</v>
      </c>
      <c r="AR326" s="78">
        <v>339</v>
      </c>
      <c r="AS326" s="78">
        <v>363</v>
      </c>
      <c r="AT326" s="78">
        <v>340</v>
      </c>
      <c r="AU326" s="78">
        <v>398</v>
      </c>
      <c r="AV326" s="5">
        <v>380</v>
      </c>
      <c r="AW326" s="5">
        <v>370</v>
      </c>
      <c r="AX326" s="5">
        <v>375</v>
      </c>
      <c r="AY326" s="5">
        <v>373</v>
      </c>
      <c r="AZ326" s="5">
        <v>363</v>
      </c>
      <c r="BA326" s="5">
        <v>359</v>
      </c>
      <c r="BB326" s="77">
        <v>370</v>
      </c>
      <c r="BC326" s="77">
        <v>371</v>
      </c>
      <c r="BD326" s="77">
        <v>391</v>
      </c>
      <c r="BE326" s="77">
        <v>400</v>
      </c>
      <c r="BF326" s="77">
        <v>396</v>
      </c>
      <c r="BG326" s="102">
        <v>380</v>
      </c>
      <c r="BI326" s="81">
        <v>357</v>
      </c>
      <c r="BJ326" s="81">
        <v>364</v>
      </c>
      <c r="BK326" s="81">
        <v>390</v>
      </c>
      <c r="BL326" s="81">
        <v>126</v>
      </c>
      <c r="BM326" s="22">
        <v>383</v>
      </c>
      <c r="BN326" s="22">
        <v>422</v>
      </c>
      <c r="BO326" s="22">
        <v>422</v>
      </c>
      <c r="BP326" s="22">
        <v>305</v>
      </c>
      <c r="BQ326" s="37">
        <v>378</v>
      </c>
      <c r="BR326" s="37">
        <v>359</v>
      </c>
      <c r="BS326" s="37">
        <v>396</v>
      </c>
      <c r="BT326" s="29">
        <v>384</v>
      </c>
      <c r="BU326" s="29">
        <v>334</v>
      </c>
      <c r="BV326" s="29">
        <v>207</v>
      </c>
      <c r="BW326" s="13">
        <v>214</v>
      </c>
      <c r="BX326" s="13">
        <v>312</v>
      </c>
      <c r="BY326" s="13">
        <v>345</v>
      </c>
      <c r="BZ326" s="13">
        <v>415</v>
      </c>
      <c r="CA326" s="13">
        <v>401</v>
      </c>
    </row>
    <row r="327" spans="1:79" x14ac:dyDescent="0.25">
      <c r="A327" s="6" t="s">
        <v>395</v>
      </c>
      <c r="B327" s="6">
        <v>1856</v>
      </c>
      <c r="C327" s="6" t="s">
        <v>429</v>
      </c>
      <c r="E327">
        <v>517</v>
      </c>
      <c r="F327">
        <v>397</v>
      </c>
      <c r="G327">
        <f t="shared" si="35"/>
        <v>2</v>
      </c>
      <c r="H327">
        <f t="shared" ref="H327:H390" si="41">P327-U327</f>
        <v>9</v>
      </c>
      <c r="J327" s="80">
        <v>180</v>
      </c>
      <c r="K327" s="77">
        <v>386</v>
      </c>
      <c r="L327" s="78">
        <v>416</v>
      </c>
      <c r="M327" s="5">
        <v>382</v>
      </c>
      <c r="N327" s="79">
        <v>315</v>
      </c>
      <c r="P327">
        <v>406</v>
      </c>
      <c r="Q327">
        <v>366</v>
      </c>
      <c r="R327">
        <v>382</v>
      </c>
      <c r="S327">
        <v>378</v>
      </c>
      <c r="T327">
        <v>399</v>
      </c>
      <c r="U327">
        <v>397</v>
      </c>
      <c r="X327">
        <f t="shared" si="36"/>
        <v>40</v>
      </c>
      <c r="Y327">
        <f t="shared" si="37"/>
        <v>-16</v>
      </c>
      <c r="Z327">
        <f t="shared" si="38"/>
        <v>4</v>
      </c>
      <c r="AA327">
        <f t="shared" si="39"/>
        <v>-21</v>
      </c>
      <c r="AB327">
        <f t="shared" si="40"/>
        <v>2</v>
      </c>
      <c r="AD327" s="80">
        <v>219</v>
      </c>
      <c r="AE327" s="80">
        <v>59</v>
      </c>
      <c r="AF327" s="80">
        <v>106</v>
      </c>
      <c r="AG327" s="80">
        <v>97</v>
      </c>
      <c r="AH327" s="80">
        <v>104</v>
      </c>
      <c r="AI327" s="80">
        <v>180</v>
      </c>
      <c r="AJ327" s="79">
        <v>281</v>
      </c>
      <c r="AK327" s="79">
        <v>330</v>
      </c>
      <c r="AL327" s="79">
        <v>251</v>
      </c>
      <c r="AM327" s="79">
        <v>408</v>
      </c>
      <c r="AN327" s="79">
        <v>363</v>
      </c>
      <c r="AO327" s="79">
        <v>386</v>
      </c>
      <c r="AP327" s="78">
        <v>422</v>
      </c>
      <c r="AQ327" s="78">
        <v>409</v>
      </c>
      <c r="AR327" s="78">
        <v>420</v>
      </c>
      <c r="AS327" s="78">
        <v>333</v>
      </c>
      <c r="AT327" s="78">
        <v>418</v>
      </c>
      <c r="AU327" s="78">
        <v>416</v>
      </c>
      <c r="AV327" s="5">
        <v>384</v>
      </c>
      <c r="AW327" s="5">
        <v>414</v>
      </c>
      <c r="AX327" s="5">
        <v>397</v>
      </c>
      <c r="AY327" s="5">
        <v>417</v>
      </c>
      <c r="AZ327" s="5">
        <v>398</v>
      </c>
      <c r="BA327" s="5">
        <v>382</v>
      </c>
      <c r="BB327" s="77">
        <v>371</v>
      </c>
      <c r="BC327" s="77">
        <v>368</v>
      </c>
      <c r="BD327" s="77">
        <v>356</v>
      </c>
      <c r="BE327" s="77">
        <v>352</v>
      </c>
      <c r="BF327" s="77">
        <v>357</v>
      </c>
      <c r="BG327" s="102">
        <v>315</v>
      </c>
      <c r="BI327" s="81">
        <v>244</v>
      </c>
      <c r="BJ327" s="81">
        <v>95</v>
      </c>
      <c r="BK327" s="81">
        <v>177</v>
      </c>
      <c r="BL327" s="81">
        <v>248</v>
      </c>
      <c r="BM327" s="22">
        <v>147</v>
      </c>
      <c r="BN327" s="22">
        <v>407</v>
      </c>
      <c r="BO327" s="22">
        <v>285</v>
      </c>
      <c r="BP327" s="22">
        <v>410</v>
      </c>
      <c r="BQ327" s="37">
        <v>418</v>
      </c>
      <c r="BR327" s="37">
        <v>417</v>
      </c>
      <c r="BS327" s="37">
        <v>389</v>
      </c>
      <c r="BT327" s="29">
        <v>407</v>
      </c>
      <c r="BU327" s="29">
        <v>380</v>
      </c>
      <c r="BV327" s="29">
        <v>126</v>
      </c>
      <c r="BW327" s="13">
        <v>393</v>
      </c>
      <c r="BX327" s="13">
        <v>245</v>
      </c>
      <c r="BY327" s="13">
        <v>204</v>
      </c>
      <c r="BZ327" s="13">
        <v>282</v>
      </c>
      <c r="CA327" s="13">
        <v>283</v>
      </c>
    </row>
    <row r="328" spans="1:79" x14ac:dyDescent="0.25">
      <c r="A328" s="6" t="s">
        <v>395</v>
      </c>
      <c r="B328" s="6">
        <v>1857</v>
      </c>
      <c r="C328" s="6" t="s">
        <v>430</v>
      </c>
      <c r="E328">
        <v>746</v>
      </c>
      <c r="F328">
        <v>335</v>
      </c>
      <c r="G328">
        <f t="shared" si="35"/>
        <v>33</v>
      </c>
      <c r="H328">
        <f t="shared" si="41"/>
        <v>33</v>
      </c>
      <c r="J328" s="80">
        <v>237</v>
      </c>
      <c r="K328" s="77">
        <v>269</v>
      </c>
      <c r="L328" s="78">
        <v>277</v>
      </c>
      <c r="M328" s="5">
        <v>418</v>
      </c>
      <c r="N328" s="79">
        <v>246</v>
      </c>
      <c r="P328">
        <v>368</v>
      </c>
      <c r="Q328">
        <v>357</v>
      </c>
      <c r="R328">
        <v>364</v>
      </c>
      <c r="S328">
        <v>332</v>
      </c>
      <c r="T328">
        <v>368</v>
      </c>
      <c r="U328">
        <v>335</v>
      </c>
      <c r="X328">
        <f t="shared" si="36"/>
        <v>11</v>
      </c>
      <c r="Y328">
        <f t="shared" si="37"/>
        <v>-7</v>
      </c>
      <c r="Z328">
        <f t="shared" si="38"/>
        <v>32</v>
      </c>
      <c r="AA328">
        <f t="shared" si="39"/>
        <v>-36</v>
      </c>
      <c r="AB328">
        <f t="shared" si="40"/>
        <v>33</v>
      </c>
      <c r="AD328" s="80">
        <v>290</v>
      </c>
      <c r="AE328" s="80">
        <v>307</v>
      </c>
      <c r="AF328" s="80">
        <v>346</v>
      </c>
      <c r="AG328" s="80">
        <v>325</v>
      </c>
      <c r="AH328" s="80">
        <v>266</v>
      </c>
      <c r="AI328" s="80">
        <v>237</v>
      </c>
      <c r="AJ328" s="79">
        <v>331</v>
      </c>
      <c r="AK328" s="79">
        <v>403</v>
      </c>
      <c r="AL328" s="79">
        <v>414</v>
      </c>
      <c r="AM328" s="79">
        <v>318</v>
      </c>
      <c r="AN328" s="79">
        <v>197</v>
      </c>
      <c r="AO328" s="79">
        <v>269</v>
      </c>
      <c r="AP328" s="78">
        <v>250</v>
      </c>
      <c r="AQ328" s="78">
        <v>106</v>
      </c>
      <c r="AR328" s="78">
        <v>68</v>
      </c>
      <c r="AS328" s="78">
        <v>153</v>
      </c>
      <c r="AT328" s="78">
        <v>385</v>
      </c>
      <c r="AU328" s="78">
        <v>277</v>
      </c>
      <c r="AV328" s="5">
        <v>422</v>
      </c>
      <c r="AW328" s="5">
        <v>417</v>
      </c>
      <c r="AX328" s="5">
        <v>412</v>
      </c>
      <c r="AY328" s="5">
        <v>416</v>
      </c>
      <c r="AZ328" s="5">
        <v>421</v>
      </c>
      <c r="BA328" s="5">
        <v>418</v>
      </c>
      <c r="BB328" s="77">
        <v>329</v>
      </c>
      <c r="BC328" s="77">
        <v>303</v>
      </c>
      <c r="BD328" s="77">
        <v>272</v>
      </c>
      <c r="BE328" s="77">
        <v>275</v>
      </c>
      <c r="BF328" s="77">
        <v>259</v>
      </c>
      <c r="BG328" s="102">
        <v>246</v>
      </c>
      <c r="BI328" s="81">
        <v>382</v>
      </c>
      <c r="BJ328" s="81">
        <v>98</v>
      </c>
      <c r="BK328" s="81">
        <v>152</v>
      </c>
      <c r="BL328" s="81">
        <v>229</v>
      </c>
      <c r="BM328" s="22">
        <v>77</v>
      </c>
      <c r="BN328" s="22">
        <v>369</v>
      </c>
      <c r="BO328" s="22">
        <v>155</v>
      </c>
      <c r="BP328" s="22">
        <v>404</v>
      </c>
      <c r="BQ328" s="37">
        <v>412</v>
      </c>
      <c r="BR328" s="37">
        <v>69</v>
      </c>
      <c r="BS328" s="37">
        <v>173</v>
      </c>
      <c r="BT328" s="29">
        <v>419</v>
      </c>
      <c r="BU328" s="29">
        <v>388</v>
      </c>
      <c r="BV328" s="29">
        <v>329</v>
      </c>
      <c r="BW328" s="13">
        <v>361</v>
      </c>
      <c r="BX328" s="13">
        <v>196</v>
      </c>
      <c r="BY328" s="13">
        <v>270</v>
      </c>
      <c r="BZ328" s="13">
        <v>278</v>
      </c>
      <c r="CA328" s="13">
        <v>125</v>
      </c>
    </row>
    <row r="329" spans="1:79" x14ac:dyDescent="0.25">
      <c r="A329" s="6" t="s">
        <v>395</v>
      </c>
      <c r="B329" s="6">
        <v>1859</v>
      </c>
      <c r="C329" s="6" t="s">
        <v>431</v>
      </c>
      <c r="E329">
        <v>1301</v>
      </c>
      <c r="F329">
        <v>393</v>
      </c>
      <c r="G329">
        <f t="shared" si="35"/>
        <v>-19</v>
      </c>
      <c r="H329">
        <f t="shared" si="41"/>
        <v>-31</v>
      </c>
      <c r="J329" s="80">
        <v>147</v>
      </c>
      <c r="K329" s="77">
        <v>383</v>
      </c>
      <c r="L329" s="78">
        <v>414</v>
      </c>
      <c r="M329" s="5">
        <v>399</v>
      </c>
      <c r="N329" s="79">
        <v>307</v>
      </c>
      <c r="P329">
        <v>362</v>
      </c>
      <c r="Q329">
        <v>389</v>
      </c>
      <c r="R329">
        <v>391</v>
      </c>
      <c r="S329">
        <v>398</v>
      </c>
      <c r="T329">
        <v>374</v>
      </c>
      <c r="U329">
        <v>393</v>
      </c>
      <c r="X329">
        <f t="shared" si="36"/>
        <v>-27</v>
      </c>
      <c r="Y329">
        <f t="shared" si="37"/>
        <v>-2</v>
      </c>
      <c r="Z329">
        <f t="shared" si="38"/>
        <v>-7</v>
      </c>
      <c r="AA329">
        <f t="shared" si="39"/>
        <v>24</v>
      </c>
      <c r="AB329">
        <f t="shared" si="40"/>
        <v>-19</v>
      </c>
      <c r="AD329" s="80">
        <v>263</v>
      </c>
      <c r="AE329" s="80">
        <v>296</v>
      </c>
      <c r="AF329" s="80">
        <v>273</v>
      </c>
      <c r="AG329" s="80">
        <v>273</v>
      </c>
      <c r="AH329" s="80">
        <v>195</v>
      </c>
      <c r="AI329" s="80">
        <v>147</v>
      </c>
      <c r="AJ329" s="79">
        <v>315</v>
      </c>
      <c r="AK329" s="79">
        <v>374</v>
      </c>
      <c r="AL329" s="79">
        <v>379</v>
      </c>
      <c r="AM329" s="79">
        <v>411</v>
      </c>
      <c r="AN329" s="79">
        <v>398</v>
      </c>
      <c r="AO329" s="79">
        <v>383</v>
      </c>
      <c r="AP329" s="78">
        <v>265</v>
      </c>
      <c r="AQ329" s="78">
        <v>286</v>
      </c>
      <c r="AR329" s="78">
        <v>369</v>
      </c>
      <c r="AS329" s="78">
        <v>348</v>
      </c>
      <c r="AT329" s="78">
        <v>302</v>
      </c>
      <c r="AU329" s="78">
        <v>414</v>
      </c>
      <c r="AV329" s="5">
        <v>410</v>
      </c>
      <c r="AW329" s="5">
        <v>413</v>
      </c>
      <c r="AX329" s="5">
        <v>414</v>
      </c>
      <c r="AY329" s="5">
        <v>388</v>
      </c>
      <c r="AZ329" s="5">
        <v>407</v>
      </c>
      <c r="BA329" s="5">
        <v>399</v>
      </c>
      <c r="BB329" s="77">
        <v>358</v>
      </c>
      <c r="BC329" s="77">
        <v>359</v>
      </c>
      <c r="BD329" s="77">
        <v>349</v>
      </c>
      <c r="BE329" s="77">
        <v>362</v>
      </c>
      <c r="BF329" s="77">
        <v>311</v>
      </c>
      <c r="BG329" s="102">
        <v>307</v>
      </c>
      <c r="BI329" s="81">
        <v>264</v>
      </c>
      <c r="BJ329" s="81">
        <v>158</v>
      </c>
      <c r="BK329" s="81">
        <v>63</v>
      </c>
      <c r="BL329" s="81">
        <v>205</v>
      </c>
      <c r="BM329" s="22">
        <v>194</v>
      </c>
      <c r="BN329" s="22">
        <v>319</v>
      </c>
      <c r="BO329" s="22">
        <v>290</v>
      </c>
      <c r="BP329" s="22">
        <v>419</v>
      </c>
      <c r="BQ329" s="37">
        <v>409</v>
      </c>
      <c r="BR329" s="37">
        <v>345</v>
      </c>
      <c r="BS329" s="37">
        <v>410</v>
      </c>
      <c r="BT329" s="29">
        <v>300</v>
      </c>
      <c r="BU329" s="29">
        <v>267</v>
      </c>
      <c r="BV329" s="29">
        <v>417</v>
      </c>
      <c r="BW329" s="13">
        <v>338</v>
      </c>
      <c r="BX329" s="13">
        <v>232</v>
      </c>
      <c r="BY329" s="13">
        <v>246</v>
      </c>
      <c r="BZ329" s="13">
        <v>313</v>
      </c>
      <c r="CA329" s="13">
        <v>320</v>
      </c>
    </row>
    <row r="330" spans="1:79" x14ac:dyDescent="0.25">
      <c r="A330" s="6" t="s">
        <v>395</v>
      </c>
      <c r="B330" s="6">
        <v>1860</v>
      </c>
      <c r="C330" s="6" t="s">
        <v>432</v>
      </c>
      <c r="E330">
        <v>11397</v>
      </c>
      <c r="F330">
        <v>213</v>
      </c>
      <c r="G330">
        <f t="shared" si="35"/>
        <v>0</v>
      </c>
      <c r="H330">
        <f t="shared" si="41"/>
        <v>18</v>
      </c>
      <c r="J330" s="80">
        <v>120</v>
      </c>
      <c r="K330" s="77">
        <v>303</v>
      </c>
      <c r="L330" s="78">
        <v>137</v>
      </c>
      <c r="M330" s="5">
        <v>247</v>
      </c>
      <c r="N330" s="79">
        <v>201</v>
      </c>
      <c r="P330">
        <v>231</v>
      </c>
      <c r="Q330">
        <v>231</v>
      </c>
      <c r="R330">
        <v>234</v>
      </c>
      <c r="S330">
        <v>237</v>
      </c>
      <c r="T330">
        <v>213</v>
      </c>
      <c r="U330">
        <v>213</v>
      </c>
      <c r="X330">
        <f t="shared" si="36"/>
        <v>0</v>
      </c>
      <c r="Y330">
        <f t="shared" si="37"/>
        <v>-3</v>
      </c>
      <c r="Z330">
        <f t="shared" si="38"/>
        <v>-3</v>
      </c>
      <c r="AA330">
        <f t="shared" si="39"/>
        <v>24</v>
      </c>
      <c r="AB330">
        <f t="shared" si="40"/>
        <v>0</v>
      </c>
      <c r="AD330" s="80">
        <v>96</v>
      </c>
      <c r="AE330" s="80">
        <v>91</v>
      </c>
      <c r="AF330" s="80">
        <v>140</v>
      </c>
      <c r="AG330" s="80">
        <v>145</v>
      </c>
      <c r="AH330" s="80">
        <v>135</v>
      </c>
      <c r="AI330" s="80">
        <v>120</v>
      </c>
      <c r="AJ330" s="79">
        <v>330</v>
      </c>
      <c r="AK330" s="79">
        <v>376</v>
      </c>
      <c r="AL330" s="79">
        <v>346</v>
      </c>
      <c r="AM330" s="79">
        <v>360</v>
      </c>
      <c r="AN330" s="79">
        <v>333</v>
      </c>
      <c r="AO330" s="79">
        <v>303</v>
      </c>
      <c r="AP330" s="78">
        <v>232</v>
      </c>
      <c r="AQ330" s="78">
        <v>172</v>
      </c>
      <c r="AR330" s="78">
        <v>140</v>
      </c>
      <c r="AS330" s="78">
        <v>155</v>
      </c>
      <c r="AT330" s="78">
        <v>132</v>
      </c>
      <c r="AU330" s="78">
        <v>137</v>
      </c>
      <c r="AV330" s="5">
        <v>252</v>
      </c>
      <c r="AW330" s="5">
        <v>256</v>
      </c>
      <c r="AX330" s="5">
        <v>238</v>
      </c>
      <c r="AY330" s="5">
        <v>260</v>
      </c>
      <c r="AZ330" s="5">
        <v>250</v>
      </c>
      <c r="BA330" s="5">
        <v>247</v>
      </c>
      <c r="BB330" s="77">
        <v>191</v>
      </c>
      <c r="BC330" s="77">
        <v>196</v>
      </c>
      <c r="BD330" s="77">
        <v>211</v>
      </c>
      <c r="BE330" s="77">
        <v>203</v>
      </c>
      <c r="BF330" s="77">
        <v>198</v>
      </c>
      <c r="BG330" s="102">
        <v>201</v>
      </c>
      <c r="BI330" s="81">
        <v>224</v>
      </c>
      <c r="BJ330" s="81">
        <v>247</v>
      </c>
      <c r="BK330" s="81">
        <v>185</v>
      </c>
      <c r="BL330" s="81">
        <v>31</v>
      </c>
      <c r="BM330" s="22">
        <v>109</v>
      </c>
      <c r="BN330" s="22">
        <v>386</v>
      </c>
      <c r="BO330" s="22">
        <v>247</v>
      </c>
      <c r="BP330" s="22">
        <v>355</v>
      </c>
      <c r="BQ330" s="37">
        <v>107</v>
      </c>
      <c r="BR330" s="37">
        <v>132</v>
      </c>
      <c r="BS330" s="37">
        <v>241</v>
      </c>
      <c r="BT330" s="29">
        <v>178</v>
      </c>
      <c r="BU330" s="29">
        <v>209</v>
      </c>
      <c r="BV330" s="29">
        <v>286</v>
      </c>
      <c r="BW330" s="13">
        <v>61</v>
      </c>
      <c r="BX330" s="13">
        <v>136</v>
      </c>
      <c r="BY330" s="13">
        <v>281</v>
      </c>
      <c r="BZ330" s="13">
        <v>369</v>
      </c>
      <c r="CA330" s="13">
        <v>166</v>
      </c>
    </row>
    <row r="331" spans="1:79" x14ac:dyDescent="0.25">
      <c r="A331" s="6" t="s">
        <v>395</v>
      </c>
      <c r="B331" s="6">
        <v>1865</v>
      </c>
      <c r="C331" s="6" t="s">
        <v>433</v>
      </c>
      <c r="E331">
        <v>9611</v>
      </c>
      <c r="F331">
        <v>151</v>
      </c>
      <c r="G331">
        <f t="shared" si="35"/>
        <v>17</v>
      </c>
      <c r="H331">
        <f t="shared" si="41"/>
        <v>56</v>
      </c>
      <c r="J331" s="80">
        <v>51</v>
      </c>
      <c r="K331" s="77">
        <v>285</v>
      </c>
      <c r="L331" s="78">
        <v>103</v>
      </c>
      <c r="M331" s="5">
        <v>228</v>
      </c>
      <c r="N331" s="79">
        <v>187</v>
      </c>
      <c r="P331">
        <v>207</v>
      </c>
      <c r="Q331">
        <v>205</v>
      </c>
      <c r="R331">
        <v>210</v>
      </c>
      <c r="S331">
        <v>183</v>
      </c>
      <c r="T331">
        <v>168</v>
      </c>
      <c r="U331">
        <v>151</v>
      </c>
      <c r="X331">
        <f t="shared" si="36"/>
        <v>2</v>
      </c>
      <c r="Y331">
        <f t="shared" si="37"/>
        <v>-5</v>
      </c>
      <c r="Z331">
        <f t="shared" si="38"/>
        <v>27</v>
      </c>
      <c r="AA331">
        <f t="shared" si="39"/>
        <v>15</v>
      </c>
      <c r="AB331">
        <f t="shared" si="40"/>
        <v>17</v>
      </c>
      <c r="AD331" s="80">
        <v>78</v>
      </c>
      <c r="AE331" s="80">
        <v>83</v>
      </c>
      <c r="AF331" s="80">
        <v>90</v>
      </c>
      <c r="AG331" s="80">
        <v>87</v>
      </c>
      <c r="AH331" s="80">
        <v>68</v>
      </c>
      <c r="AI331" s="80">
        <v>51</v>
      </c>
      <c r="AJ331" s="79">
        <v>317</v>
      </c>
      <c r="AK331" s="79">
        <v>304</v>
      </c>
      <c r="AL331" s="79">
        <v>298</v>
      </c>
      <c r="AM331" s="79">
        <v>181</v>
      </c>
      <c r="AN331" s="79">
        <v>199</v>
      </c>
      <c r="AO331" s="79">
        <v>285</v>
      </c>
      <c r="AP331" s="78">
        <v>216</v>
      </c>
      <c r="AQ331" s="78">
        <v>239</v>
      </c>
      <c r="AR331" s="78">
        <v>192</v>
      </c>
      <c r="AS331" s="78">
        <v>234</v>
      </c>
      <c r="AT331" s="78">
        <v>175</v>
      </c>
      <c r="AU331" s="78">
        <v>103</v>
      </c>
      <c r="AV331" s="5">
        <v>226</v>
      </c>
      <c r="AW331" s="5">
        <v>225</v>
      </c>
      <c r="AX331" s="5">
        <v>213</v>
      </c>
      <c r="AY331" s="5">
        <v>232</v>
      </c>
      <c r="AZ331" s="5">
        <v>235</v>
      </c>
      <c r="BA331" s="5">
        <v>228</v>
      </c>
      <c r="BB331" s="77">
        <v>173</v>
      </c>
      <c r="BC331" s="77">
        <v>174</v>
      </c>
      <c r="BD331" s="77">
        <v>200</v>
      </c>
      <c r="BE331" s="77">
        <v>188</v>
      </c>
      <c r="BF331" s="77">
        <v>221</v>
      </c>
      <c r="BG331" s="102">
        <v>187</v>
      </c>
      <c r="BI331" s="81">
        <v>19</v>
      </c>
      <c r="BJ331" s="81">
        <v>204</v>
      </c>
      <c r="BK331" s="81">
        <v>90</v>
      </c>
      <c r="BL331" s="81">
        <v>53</v>
      </c>
      <c r="BM331" s="22">
        <v>124</v>
      </c>
      <c r="BN331" s="22">
        <v>369</v>
      </c>
      <c r="BO331" s="22">
        <v>249</v>
      </c>
      <c r="BP331" s="22">
        <v>329</v>
      </c>
      <c r="BQ331" s="37">
        <v>60</v>
      </c>
      <c r="BR331" s="37">
        <v>140</v>
      </c>
      <c r="BS331" s="37">
        <v>226</v>
      </c>
      <c r="BT331" s="29">
        <v>217</v>
      </c>
      <c r="BU331" s="29">
        <v>239</v>
      </c>
      <c r="BV331" s="29">
        <v>160</v>
      </c>
      <c r="BW331" s="13">
        <v>132</v>
      </c>
      <c r="BX331" s="13">
        <v>98</v>
      </c>
      <c r="BY331" s="13">
        <v>186</v>
      </c>
      <c r="BZ331" s="13">
        <v>338</v>
      </c>
      <c r="CA331" s="13">
        <v>215</v>
      </c>
    </row>
    <row r="332" spans="1:79" x14ac:dyDescent="0.25">
      <c r="A332" s="6" t="s">
        <v>395</v>
      </c>
      <c r="B332" s="6">
        <v>1866</v>
      </c>
      <c r="C332" s="6" t="s">
        <v>434</v>
      </c>
      <c r="E332">
        <v>8042</v>
      </c>
      <c r="F332">
        <v>278</v>
      </c>
      <c r="G332">
        <f t="shared" si="35"/>
        <v>17</v>
      </c>
      <c r="H332">
        <f t="shared" si="41"/>
        <v>4</v>
      </c>
      <c r="J332" s="80">
        <v>263</v>
      </c>
      <c r="K332" s="77">
        <v>247</v>
      </c>
      <c r="L332" s="78">
        <v>304</v>
      </c>
      <c r="M332" s="5">
        <v>238</v>
      </c>
      <c r="N332" s="79">
        <v>239</v>
      </c>
      <c r="P332">
        <v>282</v>
      </c>
      <c r="Q332">
        <v>275</v>
      </c>
      <c r="R332">
        <v>292</v>
      </c>
      <c r="S332">
        <v>292</v>
      </c>
      <c r="T332">
        <v>295</v>
      </c>
      <c r="U332">
        <v>278</v>
      </c>
      <c r="X332">
        <f t="shared" si="36"/>
        <v>7</v>
      </c>
      <c r="Y332">
        <f t="shared" si="37"/>
        <v>-17</v>
      </c>
      <c r="Z332">
        <f t="shared" si="38"/>
        <v>0</v>
      </c>
      <c r="AA332">
        <f t="shared" si="39"/>
        <v>-3</v>
      </c>
      <c r="AB332">
        <f t="shared" si="40"/>
        <v>17</v>
      </c>
      <c r="AD332" s="80">
        <v>248</v>
      </c>
      <c r="AE332" s="80">
        <v>222</v>
      </c>
      <c r="AF332" s="80">
        <v>284</v>
      </c>
      <c r="AG332" s="80">
        <v>284</v>
      </c>
      <c r="AH332" s="80">
        <v>287</v>
      </c>
      <c r="AI332" s="80">
        <v>263</v>
      </c>
      <c r="AJ332" s="79">
        <v>297</v>
      </c>
      <c r="AK332" s="79">
        <v>324</v>
      </c>
      <c r="AL332" s="79">
        <v>265</v>
      </c>
      <c r="AM332" s="79">
        <v>285</v>
      </c>
      <c r="AN332" s="79">
        <v>244</v>
      </c>
      <c r="AO332" s="79">
        <v>247</v>
      </c>
      <c r="AP332" s="78">
        <v>276</v>
      </c>
      <c r="AQ332" s="78">
        <v>224</v>
      </c>
      <c r="AR332" s="78">
        <v>322</v>
      </c>
      <c r="AS332" s="78">
        <v>297</v>
      </c>
      <c r="AT332" s="78">
        <v>333</v>
      </c>
      <c r="AU332" s="78">
        <v>304</v>
      </c>
      <c r="AV332" s="5">
        <v>239</v>
      </c>
      <c r="AW332" s="5">
        <v>232</v>
      </c>
      <c r="AX332" s="5">
        <v>241</v>
      </c>
      <c r="AY332" s="5">
        <v>234</v>
      </c>
      <c r="AZ332" s="5">
        <v>228</v>
      </c>
      <c r="BA332" s="5">
        <v>238</v>
      </c>
      <c r="BB332" s="77">
        <v>217</v>
      </c>
      <c r="BC332" s="77">
        <v>257</v>
      </c>
      <c r="BD332" s="77">
        <v>251</v>
      </c>
      <c r="BE332" s="77">
        <v>242</v>
      </c>
      <c r="BF332" s="77">
        <v>229</v>
      </c>
      <c r="BG332" s="102">
        <v>239</v>
      </c>
      <c r="BI332" s="81">
        <v>345</v>
      </c>
      <c r="BJ332" s="81">
        <v>239</v>
      </c>
      <c r="BK332" s="81">
        <v>326</v>
      </c>
      <c r="BL332" s="81">
        <v>83</v>
      </c>
      <c r="BM332" s="22">
        <v>163</v>
      </c>
      <c r="BN332" s="22">
        <v>303</v>
      </c>
      <c r="BO332" s="22">
        <v>251</v>
      </c>
      <c r="BP332" s="22">
        <v>211</v>
      </c>
      <c r="BQ332" s="37">
        <v>278</v>
      </c>
      <c r="BR332" s="37">
        <v>199</v>
      </c>
      <c r="BS332" s="37">
        <v>358</v>
      </c>
      <c r="BT332" s="29">
        <v>137</v>
      </c>
      <c r="BU332" s="29">
        <v>258</v>
      </c>
      <c r="BV332" s="29">
        <v>254</v>
      </c>
      <c r="BW332" s="13">
        <v>136</v>
      </c>
      <c r="BX332" s="13">
        <v>192</v>
      </c>
      <c r="BY332" s="13">
        <v>228</v>
      </c>
      <c r="BZ332" s="13">
        <v>393</v>
      </c>
      <c r="CA332" s="13">
        <v>266</v>
      </c>
    </row>
    <row r="333" spans="1:79" x14ac:dyDescent="0.25">
      <c r="A333" s="6" t="s">
        <v>395</v>
      </c>
      <c r="B333" s="6">
        <v>1867</v>
      </c>
      <c r="C333" s="6" t="s">
        <v>435</v>
      </c>
      <c r="E333">
        <v>2623</v>
      </c>
      <c r="F333">
        <v>410</v>
      </c>
      <c r="G333">
        <f t="shared" si="35"/>
        <v>-6</v>
      </c>
      <c r="H333">
        <f t="shared" si="41"/>
        <v>-2</v>
      </c>
      <c r="J333" s="80">
        <v>384</v>
      </c>
      <c r="K333" s="77">
        <v>406</v>
      </c>
      <c r="L333" s="78">
        <v>332</v>
      </c>
      <c r="M333" s="5">
        <v>371</v>
      </c>
      <c r="N333" s="79">
        <v>402</v>
      </c>
      <c r="P333">
        <v>408</v>
      </c>
      <c r="Q333">
        <v>414</v>
      </c>
      <c r="R333">
        <v>416</v>
      </c>
      <c r="S333">
        <v>418</v>
      </c>
      <c r="T333">
        <v>404</v>
      </c>
      <c r="U333">
        <v>410</v>
      </c>
      <c r="X333">
        <f t="shared" si="36"/>
        <v>-6</v>
      </c>
      <c r="Y333">
        <f t="shared" si="37"/>
        <v>-2</v>
      </c>
      <c r="Z333">
        <f t="shared" si="38"/>
        <v>-2</v>
      </c>
      <c r="AA333">
        <f t="shared" si="39"/>
        <v>14</v>
      </c>
      <c r="AB333">
        <f t="shared" si="40"/>
        <v>-6</v>
      </c>
      <c r="AD333" s="80">
        <v>389</v>
      </c>
      <c r="AE333" s="80">
        <v>400</v>
      </c>
      <c r="AF333" s="80">
        <v>405</v>
      </c>
      <c r="AG333" s="80">
        <v>387</v>
      </c>
      <c r="AH333" s="80">
        <v>382</v>
      </c>
      <c r="AI333" s="80">
        <v>384</v>
      </c>
      <c r="AJ333" s="79">
        <v>296</v>
      </c>
      <c r="AK333" s="79">
        <v>391</v>
      </c>
      <c r="AL333" s="79">
        <v>417</v>
      </c>
      <c r="AM333" s="79">
        <v>418</v>
      </c>
      <c r="AN333" s="79">
        <v>402</v>
      </c>
      <c r="AO333" s="79">
        <v>406</v>
      </c>
      <c r="AP333" s="78">
        <v>413</v>
      </c>
      <c r="AQ333" s="78">
        <v>407</v>
      </c>
      <c r="AR333" s="78">
        <v>361</v>
      </c>
      <c r="AS333" s="78">
        <v>334</v>
      </c>
      <c r="AT333" s="78">
        <v>337</v>
      </c>
      <c r="AU333" s="78">
        <v>332</v>
      </c>
      <c r="AV333" s="5">
        <v>399</v>
      </c>
      <c r="AW333" s="5">
        <v>410</v>
      </c>
      <c r="AX333" s="5">
        <v>403</v>
      </c>
      <c r="AY333" s="5">
        <v>402</v>
      </c>
      <c r="AZ333" s="5">
        <v>388</v>
      </c>
      <c r="BA333" s="5">
        <v>371</v>
      </c>
      <c r="BB333" s="77">
        <v>390</v>
      </c>
      <c r="BC333" s="77">
        <v>388</v>
      </c>
      <c r="BD333" s="77">
        <v>387</v>
      </c>
      <c r="BE333" s="77">
        <v>397</v>
      </c>
      <c r="BF333" s="77">
        <v>399</v>
      </c>
      <c r="BG333" s="102">
        <v>402</v>
      </c>
      <c r="BI333" s="81">
        <v>342</v>
      </c>
      <c r="BJ333" s="81">
        <v>406</v>
      </c>
      <c r="BK333" s="81">
        <v>338</v>
      </c>
      <c r="BL333" s="81">
        <v>262</v>
      </c>
      <c r="BM333" s="22">
        <v>281</v>
      </c>
      <c r="BN333" s="22">
        <v>412</v>
      </c>
      <c r="BO333" s="22">
        <v>394</v>
      </c>
      <c r="BP333" s="22">
        <v>305</v>
      </c>
      <c r="BQ333" s="37">
        <v>314</v>
      </c>
      <c r="BR333" s="37">
        <v>404</v>
      </c>
      <c r="BS333" s="37">
        <v>178</v>
      </c>
      <c r="BT333" s="29">
        <v>334</v>
      </c>
      <c r="BU333" s="29">
        <v>352</v>
      </c>
      <c r="BV333" s="29">
        <v>295</v>
      </c>
      <c r="BW333" s="13">
        <v>294</v>
      </c>
      <c r="BX333" s="13">
        <v>160</v>
      </c>
      <c r="BY333" s="13">
        <v>391</v>
      </c>
      <c r="BZ333" s="13">
        <v>418</v>
      </c>
      <c r="CA333" s="13">
        <v>411</v>
      </c>
    </row>
    <row r="334" spans="1:79" x14ac:dyDescent="0.25">
      <c r="A334" s="6" t="s">
        <v>395</v>
      </c>
      <c r="B334" s="6">
        <v>1868</v>
      </c>
      <c r="C334" s="6" t="s">
        <v>436</v>
      </c>
      <c r="E334">
        <v>4541</v>
      </c>
      <c r="F334">
        <v>315</v>
      </c>
      <c r="G334">
        <f t="shared" si="35"/>
        <v>12</v>
      </c>
      <c r="H334">
        <f t="shared" si="41"/>
        <v>15</v>
      </c>
      <c r="J334" s="80">
        <v>93</v>
      </c>
      <c r="K334" s="77">
        <v>409</v>
      </c>
      <c r="L334" s="78">
        <v>282</v>
      </c>
      <c r="M334" s="5">
        <v>310</v>
      </c>
      <c r="N334" s="79">
        <v>256</v>
      </c>
      <c r="P334">
        <v>330</v>
      </c>
      <c r="Q334">
        <v>296</v>
      </c>
      <c r="R334">
        <v>324</v>
      </c>
      <c r="S334">
        <v>333</v>
      </c>
      <c r="T334">
        <v>327</v>
      </c>
      <c r="U334">
        <v>315</v>
      </c>
      <c r="X334">
        <f t="shared" si="36"/>
        <v>34</v>
      </c>
      <c r="Y334">
        <f t="shared" si="37"/>
        <v>-28</v>
      </c>
      <c r="Z334">
        <f t="shared" si="38"/>
        <v>-9</v>
      </c>
      <c r="AA334">
        <f t="shared" si="39"/>
        <v>6</v>
      </c>
      <c r="AB334">
        <f t="shared" si="40"/>
        <v>12</v>
      </c>
      <c r="AD334" s="80">
        <v>100</v>
      </c>
      <c r="AE334" s="80">
        <v>94</v>
      </c>
      <c r="AF334" s="80">
        <v>136</v>
      </c>
      <c r="AG334" s="80">
        <v>142</v>
      </c>
      <c r="AH334" s="80">
        <v>118</v>
      </c>
      <c r="AI334" s="80">
        <v>93</v>
      </c>
      <c r="AJ334" s="79">
        <v>417</v>
      </c>
      <c r="AK334" s="79">
        <v>418</v>
      </c>
      <c r="AL334" s="79">
        <v>403</v>
      </c>
      <c r="AM334" s="79">
        <v>417</v>
      </c>
      <c r="AN334" s="79">
        <v>415</v>
      </c>
      <c r="AO334" s="79">
        <v>409</v>
      </c>
      <c r="AP334" s="78">
        <v>274</v>
      </c>
      <c r="AQ334" s="78">
        <v>176</v>
      </c>
      <c r="AR334" s="78">
        <v>239</v>
      </c>
      <c r="AS334" s="78">
        <v>250</v>
      </c>
      <c r="AT334" s="78">
        <v>225</v>
      </c>
      <c r="AU334" s="78">
        <v>282</v>
      </c>
      <c r="AV334" s="5">
        <v>337</v>
      </c>
      <c r="AW334" s="5">
        <v>359</v>
      </c>
      <c r="AX334" s="5">
        <v>369</v>
      </c>
      <c r="AY334" s="5">
        <v>341</v>
      </c>
      <c r="AZ334" s="5">
        <v>344</v>
      </c>
      <c r="BA334" s="5">
        <v>310</v>
      </c>
      <c r="BB334" s="77">
        <v>215</v>
      </c>
      <c r="BC334" s="77">
        <v>205</v>
      </c>
      <c r="BD334" s="77">
        <v>218</v>
      </c>
      <c r="BE334" s="77">
        <v>222</v>
      </c>
      <c r="BF334" s="77">
        <v>241</v>
      </c>
      <c r="BG334" s="102">
        <v>256</v>
      </c>
      <c r="BI334" s="81">
        <v>173</v>
      </c>
      <c r="BJ334" s="81">
        <v>251</v>
      </c>
      <c r="BK334" s="81">
        <v>58</v>
      </c>
      <c r="BL334" s="81">
        <v>80</v>
      </c>
      <c r="BM334" s="22">
        <v>216</v>
      </c>
      <c r="BN334" s="22">
        <v>404</v>
      </c>
      <c r="BO334" s="22">
        <v>400</v>
      </c>
      <c r="BP334" s="22">
        <v>389</v>
      </c>
      <c r="BQ334" s="37">
        <v>301</v>
      </c>
      <c r="BR334" s="37">
        <v>198</v>
      </c>
      <c r="BS334" s="37">
        <v>310</v>
      </c>
      <c r="BT334" s="29">
        <v>253</v>
      </c>
      <c r="BU334" s="29">
        <v>262</v>
      </c>
      <c r="BV334" s="29">
        <v>304</v>
      </c>
      <c r="BW334" s="13">
        <v>212</v>
      </c>
      <c r="BX334" s="13">
        <v>1</v>
      </c>
      <c r="BY334" s="13">
        <v>269</v>
      </c>
      <c r="BZ334" s="13">
        <v>410</v>
      </c>
      <c r="CA334" s="13">
        <v>238</v>
      </c>
    </row>
    <row r="335" spans="1:79" x14ac:dyDescent="0.25">
      <c r="A335" s="6" t="s">
        <v>395</v>
      </c>
      <c r="B335" s="6">
        <v>1870</v>
      </c>
      <c r="C335" s="6" t="s">
        <v>437</v>
      </c>
      <c r="E335">
        <v>10401</v>
      </c>
      <c r="F335">
        <v>161</v>
      </c>
      <c r="G335">
        <f t="shared" si="35"/>
        <v>-15</v>
      </c>
      <c r="H335">
        <f t="shared" si="41"/>
        <v>17</v>
      </c>
      <c r="J335" s="80">
        <v>117</v>
      </c>
      <c r="K335" s="77">
        <v>225</v>
      </c>
      <c r="L335" s="78">
        <v>126</v>
      </c>
      <c r="M335" s="5">
        <v>159</v>
      </c>
      <c r="N335" s="79">
        <v>223</v>
      </c>
      <c r="P335">
        <v>178</v>
      </c>
      <c r="Q335">
        <v>191</v>
      </c>
      <c r="R335">
        <v>189</v>
      </c>
      <c r="S335">
        <v>196</v>
      </c>
      <c r="T335">
        <v>146</v>
      </c>
      <c r="U335">
        <v>161</v>
      </c>
      <c r="X335">
        <f t="shared" si="36"/>
        <v>-13</v>
      </c>
      <c r="Y335">
        <f t="shared" si="37"/>
        <v>2</v>
      </c>
      <c r="Z335">
        <f t="shared" si="38"/>
        <v>-7</v>
      </c>
      <c r="AA335">
        <f t="shared" si="39"/>
        <v>50</v>
      </c>
      <c r="AB335">
        <f t="shared" si="40"/>
        <v>-15</v>
      </c>
      <c r="AD335" s="80">
        <v>105</v>
      </c>
      <c r="AE335" s="80">
        <v>118</v>
      </c>
      <c r="AF335" s="80">
        <v>112</v>
      </c>
      <c r="AG335" s="80">
        <v>99</v>
      </c>
      <c r="AH335" s="80">
        <v>119</v>
      </c>
      <c r="AI335" s="80">
        <v>117</v>
      </c>
      <c r="AJ335" s="79">
        <v>284</v>
      </c>
      <c r="AK335" s="79">
        <v>285</v>
      </c>
      <c r="AL335" s="79">
        <v>283</v>
      </c>
      <c r="AM335" s="79">
        <v>279</v>
      </c>
      <c r="AN335" s="79">
        <v>245</v>
      </c>
      <c r="AO335" s="79">
        <v>225</v>
      </c>
      <c r="AP335" s="78">
        <v>165</v>
      </c>
      <c r="AQ335" s="78">
        <v>157</v>
      </c>
      <c r="AR335" s="78">
        <v>175</v>
      </c>
      <c r="AS335" s="78">
        <v>168</v>
      </c>
      <c r="AT335" s="78">
        <v>99</v>
      </c>
      <c r="AU335" s="78">
        <v>126</v>
      </c>
      <c r="AV335" s="5">
        <v>175</v>
      </c>
      <c r="AW335" s="5">
        <v>169</v>
      </c>
      <c r="AX335" s="5">
        <v>163</v>
      </c>
      <c r="AY335" s="5">
        <v>170</v>
      </c>
      <c r="AZ335" s="5">
        <v>181</v>
      </c>
      <c r="BA335" s="5">
        <v>159</v>
      </c>
      <c r="BB335" s="77">
        <v>186</v>
      </c>
      <c r="BC335" s="77">
        <v>198</v>
      </c>
      <c r="BD335" s="77">
        <v>199</v>
      </c>
      <c r="BE335" s="77">
        <v>225</v>
      </c>
      <c r="BF335" s="77">
        <v>202</v>
      </c>
      <c r="BG335" s="102">
        <v>223</v>
      </c>
      <c r="BI335" s="81">
        <v>67</v>
      </c>
      <c r="BJ335" s="81">
        <v>179</v>
      </c>
      <c r="BK335" s="81">
        <v>149</v>
      </c>
      <c r="BL335" s="81">
        <v>161</v>
      </c>
      <c r="BM335" s="22">
        <v>99</v>
      </c>
      <c r="BN335" s="22">
        <v>275</v>
      </c>
      <c r="BO335" s="22">
        <v>272</v>
      </c>
      <c r="BP335" s="22">
        <v>237</v>
      </c>
      <c r="BQ335" s="37">
        <v>106</v>
      </c>
      <c r="BR335" s="37">
        <v>121</v>
      </c>
      <c r="BS335" s="37">
        <v>231</v>
      </c>
      <c r="BT335" s="29">
        <v>118</v>
      </c>
      <c r="BU335" s="29">
        <v>203</v>
      </c>
      <c r="BV335" s="29">
        <v>142</v>
      </c>
      <c r="BW335" s="13">
        <v>164</v>
      </c>
      <c r="BX335" s="13">
        <v>203</v>
      </c>
      <c r="BY335" s="13">
        <v>311</v>
      </c>
      <c r="BZ335" s="13">
        <v>385</v>
      </c>
      <c r="CA335" s="13">
        <v>146</v>
      </c>
    </row>
    <row r="336" spans="1:79" x14ac:dyDescent="0.25">
      <c r="A336" s="6" t="s">
        <v>395</v>
      </c>
      <c r="B336" s="6">
        <v>1871</v>
      </c>
      <c r="C336" s="6" t="s">
        <v>438</v>
      </c>
      <c r="E336">
        <v>4902</v>
      </c>
      <c r="F336">
        <v>314</v>
      </c>
      <c r="G336">
        <f t="shared" si="35"/>
        <v>19</v>
      </c>
      <c r="H336">
        <f t="shared" si="41"/>
        <v>-45</v>
      </c>
      <c r="J336" s="80">
        <v>326</v>
      </c>
      <c r="K336" s="77">
        <v>242</v>
      </c>
      <c r="L336" s="78">
        <v>339</v>
      </c>
      <c r="M336" s="5">
        <v>208</v>
      </c>
      <c r="N336" s="79">
        <v>311</v>
      </c>
      <c r="P336">
        <v>269</v>
      </c>
      <c r="Q336">
        <v>253</v>
      </c>
      <c r="R336">
        <v>247</v>
      </c>
      <c r="S336">
        <v>309</v>
      </c>
      <c r="T336">
        <v>333</v>
      </c>
      <c r="U336">
        <v>314</v>
      </c>
      <c r="X336">
        <f t="shared" si="36"/>
        <v>16</v>
      </c>
      <c r="Y336">
        <f t="shared" si="37"/>
        <v>6</v>
      </c>
      <c r="Z336">
        <f t="shared" si="38"/>
        <v>-62</v>
      </c>
      <c r="AA336">
        <f t="shared" si="39"/>
        <v>-24</v>
      </c>
      <c r="AB336">
        <f t="shared" si="40"/>
        <v>19</v>
      </c>
      <c r="AD336" s="80">
        <v>225</v>
      </c>
      <c r="AE336" s="80">
        <v>192</v>
      </c>
      <c r="AF336" s="80">
        <v>239</v>
      </c>
      <c r="AG336" s="80">
        <v>299</v>
      </c>
      <c r="AH336" s="80">
        <v>307</v>
      </c>
      <c r="AI336" s="80">
        <v>326</v>
      </c>
      <c r="AJ336" s="79">
        <v>268</v>
      </c>
      <c r="AK336" s="79">
        <v>229</v>
      </c>
      <c r="AL336" s="79">
        <v>193</v>
      </c>
      <c r="AM336" s="79">
        <v>288</v>
      </c>
      <c r="AN336" s="79">
        <v>232</v>
      </c>
      <c r="AO336" s="79">
        <v>242</v>
      </c>
      <c r="AP336" s="78">
        <v>319</v>
      </c>
      <c r="AQ336" s="78">
        <v>348</v>
      </c>
      <c r="AR336" s="78">
        <v>329</v>
      </c>
      <c r="AS336" s="78">
        <v>304</v>
      </c>
      <c r="AT336" s="78">
        <v>382</v>
      </c>
      <c r="AU336" s="78">
        <v>339</v>
      </c>
      <c r="AV336" s="5">
        <v>98</v>
      </c>
      <c r="AW336" s="5">
        <v>102</v>
      </c>
      <c r="AX336" s="5">
        <v>100</v>
      </c>
      <c r="AY336" s="5">
        <v>206</v>
      </c>
      <c r="AZ336" s="5">
        <v>233</v>
      </c>
      <c r="BA336" s="5">
        <v>208</v>
      </c>
      <c r="BB336" s="77">
        <v>299</v>
      </c>
      <c r="BC336" s="77">
        <v>296</v>
      </c>
      <c r="BD336" s="77">
        <v>287</v>
      </c>
      <c r="BE336" s="77">
        <v>292</v>
      </c>
      <c r="BF336" s="77">
        <v>267</v>
      </c>
      <c r="BG336" s="102">
        <v>311</v>
      </c>
      <c r="BI336" s="81">
        <v>129</v>
      </c>
      <c r="BJ336" s="81">
        <v>287</v>
      </c>
      <c r="BK336" s="81">
        <v>371</v>
      </c>
      <c r="BL336" s="81">
        <v>283</v>
      </c>
      <c r="BM336" s="22">
        <v>190</v>
      </c>
      <c r="BN336" s="22">
        <v>130</v>
      </c>
      <c r="BO336" s="22">
        <v>277</v>
      </c>
      <c r="BP336" s="22">
        <v>329</v>
      </c>
      <c r="BQ336" s="37">
        <v>358</v>
      </c>
      <c r="BR336" s="37">
        <v>279</v>
      </c>
      <c r="BS336" s="37">
        <v>300</v>
      </c>
      <c r="BT336" s="29">
        <v>185</v>
      </c>
      <c r="BU336" s="29">
        <v>266</v>
      </c>
      <c r="BV336" s="29">
        <v>127</v>
      </c>
      <c r="BW336" s="13">
        <v>225</v>
      </c>
      <c r="BX336" s="13">
        <v>324</v>
      </c>
      <c r="BY336" s="13">
        <v>301</v>
      </c>
      <c r="BZ336" s="13">
        <v>219</v>
      </c>
      <c r="CA336" s="13">
        <v>347</v>
      </c>
    </row>
    <row r="337" spans="1:79" x14ac:dyDescent="0.25">
      <c r="A337" s="6" t="s">
        <v>395</v>
      </c>
      <c r="B337" s="6">
        <v>1874</v>
      </c>
      <c r="C337" s="6" t="s">
        <v>439</v>
      </c>
      <c r="E337">
        <v>1068</v>
      </c>
      <c r="F337">
        <v>329</v>
      </c>
      <c r="G337">
        <f t="shared" si="35"/>
        <v>-37</v>
      </c>
      <c r="H337">
        <f t="shared" si="41"/>
        <v>-38</v>
      </c>
      <c r="J337" s="80">
        <v>9</v>
      </c>
      <c r="K337" s="77">
        <v>203</v>
      </c>
      <c r="L337" s="78">
        <v>341</v>
      </c>
      <c r="M337" s="5">
        <v>422</v>
      </c>
      <c r="N337" s="79">
        <v>407</v>
      </c>
      <c r="P337">
        <v>291</v>
      </c>
      <c r="Q337">
        <v>255</v>
      </c>
      <c r="R337">
        <v>355</v>
      </c>
      <c r="S337">
        <v>323</v>
      </c>
      <c r="T337">
        <v>292</v>
      </c>
      <c r="U337">
        <v>329</v>
      </c>
      <c r="X337">
        <f t="shared" si="36"/>
        <v>36</v>
      </c>
      <c r="Y337">
        <f t="shared" si="37"/>
        <v>-100</v>
      </c>
      <c r="Z337">
        <f t="shared" si="38"/>
        <v>32</v>
      </c>
      <c r="AA337">
        <f t="shared" si="39"/>
        <v>31</v>
      </c>
      <c r="AB337">
        <f t="shared" si="40"/>
        <v>-37</v>
      </c>
      <c r="AD337" s="80">
        <v>29</v>
      </c>
      <c r="AE337" s="80">
        <v>23</v>
      </c>
      <c r="AF337" s="80">
        <v>21</v>
      </c>
      <c r="AG337" s="80">
        <v>15</v>
      </c>
      <c r="AH337" s="80">
        <v>15</v>
      </c>
      <c r="AI337" s="80">
        <v>9</v>
      </c>
      <c r="AJ337" s="79">
        <v>283</v>
      </c>
      <c r="AK337" s="79">
        <v>150</v>
      </c>
      <c r="AL337" s="79">
        <v>212</v>
      </c>
      <c r="AM337" s="79">
        <v>231</v>
      </c>
      <c r="AN337" s="79">
        <v>229</v>
      </c>
      <c r="AO337" s="79">
        <v>203</v>
      </c>
      <c r="AP337" s="78">
        <v>298</v>
      </c>
      <c r="AQ337" s="78">
        <v>330</v>
      </c>
      <c r="AR337" s="78">
        <v>413</v>
      </c>
      <c r="AS337" s="78">
        <v>392</v>
      </c>
      <c r="AT337" s="78">
        <v>352</v>
      </c>
      <c r="AU337" s="78">
        <v>341</v>
      </c>
      <c r="AV337" s="5">
        <v>420</v>
      </c>
      <c r="AW337" s="5">
        <v>419</v>
      </c>
      <c r="AX337" s="5">
        <v>422</v>
      </c>
      <c r="AY337" s="5">
        <v>422</v>
      </c>
      <c r="AZ337" s="5">
        <v>418</v>
      </c>
      <c r="BA337" s="5">
        <v>422</v>
      </c>
      <c r="BB337" s="77">
        <v>355</v>
      </c>
      <c r="BC337" s="77">
        <v>343</v>
      </c>
      <c r="BD337" s="77">
        <v>364</v>
      </c>
      <c r="BE337" s="77">
        <v>308</v>
      </c>
      <c r="BF337" s="77">
        <v>328</v>
      </c>
      <c r="BG337" s="102">
        <v>407</v>
      </c>
      <c r="BI337" s="81">
        <v>231</v>
      </c>
      <c r="BJ337" s="81">
        <v>210</v>
      </c>
      <c r="BK337" s="81">
        <v>92</v>
      </c>
      <c r="BL337" s="81">
        <v>2</v>
      </c>
      <c r="BM337" s="22">
        <v>166</v>
      </c>
      <c r="BN337" s="22">
        <v>10</v>
      </c>
      <c r="BO337" s="22">
        <v>177</v>
      </c>
      <c r="BP337" s="22">
        <v>420</v>
      </c>
      <c r="BQ337" s="37">
        <v>279</v>
      </c>
      <c r="BR337" s="37">
        <v>327</v>
      </c>
      <c r="BS337" s="37">
        <v>357</v>
      </c>
      <c r="BT337" s="29">
        <v>404</v>
      </c>
      <c r="BU337" s="29">
        <v>395</v>
      </c>
      <c r="BV337" s="29">
        <v>407</v>
      </c>
      <c r="BW337" s="13">
        <v>362</v>
      </c>
      <c r="BX337" s="13" t="e">
        <v>#VALUE!</v>
      </c>
      <c r="BY337" s="13">
        <v>280</v>
      </c>
      <c r="BZ337" s="13">
        <v>344</v>
      </c>
      <c r="CA337" s="13">
        <v>300</v>
      </c>
    </row>
    <row r="338" spans="1:79" x14ac:dyDescent="0.25">
      <c r="A338" s="6" t="s">
        <v>440</v>
      </c>
      <c r="B338" s="6">
        <v>1902</v>
      </c>
      <c r="C338" s="6" t="s">
        <v>441</v>
      </c>
      <c r="E338">
        <v>75638</v>
      </c>
      <c r="F338">
        <v>14</v>
      </c>
      <c r="G338">
        <f t="shared" si="35"/>
        <v>0</v>
      </c>
      <c r="H338">
        <f t="shared" si="41"/>
        <v>10</v>
      </c>
      <c r="J338" s="80">
        <v>76</v>
      </c>
      <c r="K338" s="77">
        <v>62</v>
      </c>
      <c r="L338" s="78">
        <v>17</v>
      </c>
      <c r="M338" s="5">
        <v>21</v>
      </c>
      <c r="N338" s="79">
        <v>47</v>
      </c>
      <c r="P338">
        <v>24</v>
      </c>
      <c r="Q338">
        <v>22</v>
      </c>
      <c r="R338">
        <v>21</v>
      </c>
      <c r="S338">
        <v>19</v>
      </c>
      <c r="T338">
        <v>14</v>
      </c>
      <c r="U338">
        <v>14</v>
      </c>
      <c r="X338">
        <f t="shared" si="36"/>
        <v>2</v>
      </c>
      <c r="Y338">
        <f t="shared" si="37"/>
        <v>1</v>
      </c>
      <c r="Z338">
        <f t="shared" si="38"/>
        <v>2</v>
      </c>
      <c r="AA338">
        <f t="shared" si="39"/>
        <v>5</v>
      </c>
      <c r="AB338">
        <f t="shared" si="40"/>
        <v>0</v>
      </c>
      <c r="AD338" s="80">
        <v>77</v>
      </c>
      <c r="AE338" s="80">
        <v>72</v>
      </c>
      <c r="AF338" s="80">
        <v>75</v>
      </c>
      <c r="AG338" s="80">
        <v>86</v>
      </c>
      <c r="AH338" s="80">
        <v>92</v>
      </c>
      <c r="AI338" s="80">
        <v>76</v>
      </c>
      <c r="AJ338" s="79">
        <v>141</v>
      </c>
      <c r="AK338" s="79">
        <v>123</v>
      </c>
      <c r="AL338" s="79">
        <v>112</v>
      </c>
      <c r="AM338" s="79">
        <v>71</v>
      </c>
      <c r="AN338" s="79">
        <v>54</v>
      </c>
      <c r="AO338" s="79">
        <v>62</v>
      </c>
      <c r="AP338" s="78">
        <v>34</v>
      </c>
      <c r="AQ338" s="78">
        <v>31</v>
      </c>
      <c r="AR338" s="78">
        <v>28</v>
      </c>
      <c r="AS338" s="78">
        <v>29</v>
      </c>
      <c r="AT338" s="78">
        <v>21</v>
      </c>
      <c r="AU338" s="78">
        <v>17</v>
      </c>
      <c r="AV338" s="5">
        <v>18</v>
      </c>
      <c r="AW338" s="5">
        <v>20</v>
      </c>
      <c r="AX338" s="5">
        <v>20</v>
      </c>
      <c r="AY338" s="5">
        <v>24</v>
      </c>
      <c r="AZ338" s="5">
        <v>18</v>
      </c>
      <c r="BA338" s="5">
        <v>21</v>
      </c>
      <c r="BB338" s="77">
        <v>37</v>
      </c>
      <c r="BC338" s="77">
        <v>34</v>
      </c>
      <c r="BD338" s="77">
        <v>42</v>
      </c>
      <c r="BE338" s="77">
        <v>43</v>
      </c>
      <c r="BF338" s="77">
        <v>36</v>
      </c>
      <c r="BG338" s="102">
        <v>47</v>
      </c>
      <c r="BI338" s="81">
        <v>160</v>
      </c>
      <c r="BJ338" s="81">
        <v>48</v>
      </c>
      <c r="BK338" s="81">
        <v>322</v>
      </c>
      <c r="BL338" s="81">
        <v>27</v>
      </c>
      <c r="BM338" s="22">
        <v>42</v>
      </c>
      <c r="BN338" s="22">
        <v>225</v>
      </c>
      <c r="BO338" s="22">
        <v>67</v>
      </c>
      <c r="BP338" s="22">
        <v>98</v>
      </c>
      <c r="BQ338" s="37">
        <v>44</v>
      </c>
      <c r="BR338" s="37">
        <v>6</v>
      </c>
      <c r="BS338" s="37">
        <v>110</v>
      </c>
      <c r="BT338" s="29">
        <v>7</v>
      </c>
      <c r="BU338" s="29">
        <v>320</v>
      </c>
      <c r="BV338" s="29">
        <v>98</v>
      </c>
      <c r="BW338" s="13">
        <v>40</v>
      </c>
      <c r="BX338" s="13">
        <v>157</v>
      </c>
      <c r="BY338" s="13">
        <v>37</v>
      </c>
      <c r="BZ338" s="13">
        <v>405</v>
      </c>
      <c r="CA338" s="13">
        <v>35</v>
      </c>
    </row>
    <row r="339" spans="1:79" x14ac:dyDescent="0.25">
      <c r="A339" s="6" t="s">
        <v>440</v>
      </c>
      <c r="B339" s="6">
        <v>1903</v>
      </c>
      <c r="C339" s="6" t="s">
        <v>442</v>
      </c>
      <c r="E339">
        <v>24820</v>
      </c>
      <c r="F339">
        <v>87</v>
      </c>
      <c r="G339">
        <f t="shared" si="35"/>
        <v>7</v>
      </c>
      <c r="H339">
        <f t="shared" si="41"/>
        <v>-20</v>
      </c>
      <c r="J339" s="80">
        <v>136</v>
      </c>
      <c r="K339" s="77">
        <v>154</v>
      </c>
      <c r="L339" s="78">
        <v>187</v>
      </c>
      <c r="M339" s="5">
        <v>60</v>
      </c>
      <c r="N339" s="79">
        <v>110</v>
      </c>
      <c r="P339">
        <v>67</v>
      </c>
      <c r="Q339">
        <v>106</v>
      </c>
      <c r="R339">
        <v>96</v>
      </c>
      <c r="S339">
        <v>101</v>
      </c>
      <c r="T339">
        <v>94</v>
      </c>
      <c r="U339">
        <v>87</v>
      </c>
      <c r="X339">
        <f t="shared" si="36"/>
        <v>-39</v>
      </c>
      <c r="Y339">
        <f t="shared" si="37"/>
        <v>10</v>
      </c>
      <c r="Z339">
        <f t="shared" si="38"/>
        <v>-5</v>
      </c>
      <c r="AA339">
        <f t="shared" si="39"/>
        <v>7</v>
      </c>
      <c r="AB339">
        <f t="shared" si="40"/>
        <v>7</v>
      </c>
      <c r="AD339" s="80">
        <v>75</v>
      </c>
      <c r="AE339" s="80">
        <v>135</v>
      </c>
      <c r="AF339" s="80">
        <v>151</v>
      </c>
      <c r="AG339" s="80">
        <v>141</v>
      </c>
      <c r="AH339" s="80">
        <v>150</v>
      </c>
      <c r="AI339" s="80">
        <v>136</v>
      </c>
      <c r="AJ339" s="79">
        <v>305</v>
      </c>
      <c r="AK339" s="79">
        <v>201</v>
      </c>
      <c r="AL339" s="79">
        <v>227</v>
      </c>
      <c r="AM339" s="79">
        <v>196</v>
      </c>
      <c r="AN339" s="79">
        <v>181</v>
      </c>
      <c r="AO339" s="79">
        <v>154</v>
      </c>
      <c r="AP339" s="78">
        <v>190</v>
      </c>
      <c r="AQ339" s="78">
        <v>184</v>
      </c>
      <c r="AR339" s="78">
        <v>149</v>
      </c>
      <c r="AS339" s="78">
        <v>185</v>
      </c>
      <c r="AT339" s="78">
        <v>157</v>
      </c>
      <c r="AU339" s="78">
        <v>187</v>
      </c>
      <c r="AV339" s="5">
        <v>53</v>
      </c>
      <c r="AW339" s="5">
        <v>52</v>
      </c>
      <c r="AX339" s="5">
        <v>58</v>
      </c>
      <c r="AY339" s="5">
        <v>58</v>
      </c>
      <c r="AZ339" s="5">
        <v>69</v>
      </c>
      <c r="BA339" s="5">
        <v>60</v>
      </c>
      <c r="BB339" s="77">
        <v>1</v>
      </c>
      <c r="BC339" s="77">
        <v>125</v>
      </c>
      <c r="BD339" s="77">
        <v>110</v>
      </c>
      <c r="BE339" s="77">
        <v>94</v>
      </c>
      <c r="BF339" s="77">
        <v>97</v>
      </c>
      <c r="BG339" s="102">
        <v>110</v>
      </c>
      <c r="BI339" s="81">
        <v>77</v>
      </c>
      <c r="BJ339" s="81">
        <v>122</v>
      </c>
      <c r="BK339" s="81">
        <v>244</v>
      </c>
      <c r="BL339" s="81">
        <v>146</v>
      </c>
      <c r="BM339" s="22">
        <v>93</v>
      </c>
      <c r="BN339" s="22">
        <v>206</v>
      </c>
      <c r="BO339" s="22">
        <v>230</v>
      </c>
      <c r="BP339" s="22">
        <v>128</v>
      </c>
      <c r="BQ339" s="37">
        <v>224</v>
      </c>
      <c r="BR339" s="37">
        <v>116</v>
      </c>
      <c r="BS339" s="37">
        <v>253</v>
      </c>
      <c r="BT339" s="29">
        <v>36</v>
      </c>
      <c r="BU339" s="29">
        <v>194</v>
      </c>
      <c r="BV339" s="29">
        <v>77</v>
      </c>
      <c r="BW339" s="13">
        <v>79</v>
      </c>
      <c r="BX339" s="13">
        <v>228</v>
      </c>
      <c r="BY339" s="13">
        <v>73</v>
      </c>
      <c r="BZ339" s="13">
        <v>285</v>
      </c>
      <c r="CA339" s="13">
        <v>165</v>
      </c>
    </row>
    <row r="340" spans="1:79" x14ac:dyDescent="0.25">
      <c r="A340" s="6" t="s">
        <v>440</v>
      </c>
      <c r="B340" s="6">
        <v>1911</v>
      </c>
      <c r="C340" s="6" t="s">
        <v>443</v>
      </c>
      <c r="E340">
        <v>2928</v>
      </c>
      <c r="F340">
        <v>422</v>
      </c>
      <c r="G340">
        <f t="shared" si="35"/>
        <v>0</v>
      </c>
      <c r="H340">
        <f t="shared" si="41"/>
        <v>-5</v>
      </c>
      <c r="J340" s="80">
        <v>422</v>
      </c>
      <c r="K340" s="77">
        <v>310</v>
      </c>
      <c r="L340" s="78">
        <v>417</v>
      </c>
      <c r="M340" s="5">
        <v>417</v>
      </c>
      <c r="N340" s="79">
        <v>349</v>
      </c>
      <c r="P340">
        <v>417</v>
      </c>
      <c r="Q340">
        <v>419</v>
      </c>
      <c r="R340">
        <v>419</v>
      </c>
      <c r="S340">
        <v>422</v>
      </c>
      <c r="T340">
        <v>422</v>
      </c>
      <c r="U340">
        <v>422</v>
      </c>
      <c r="X340">
        <f t="shared" si="36"/>
        <v>-2</v>
      </c>
      <c r="Y340">
        <f t="shared" si="37"/>
        <v>0</v>
      </c>
      <c r="Z340">
        <f t="shared" si="38"/>
        <v>-3</v>
      </c>
      <c r="AA340">
        <f t="shared" si="39"/>
        <v>0</v>
      </c>
      <c r="AB340">
        <f t="shared" si="40"/>
        <v>0</v>
      </c>
      <c r="AD340" s="80">
        <v>422</v>
      </c>
      <c r="AE340" s="80">
        <v>422</v>
      </c>
      <c r="AF340" s="80">
        <v>422</v>
      </c>
      <c r="AG340" s="80">
        <v>422</v>
      </c>
      <c r="AH340" s="80">
        <v>422</v>
      </c>
      <c r="AI340" s="80">
        <v>422</v>
      </c>
      <c r="AJ340" s="79">
        <v>366</v>
      </c>
      <c r="AK340" s="79">
        <v>397</v>
      </c>
      <c r="AL340" s="79">
        <v>382</v>
      </c>
      <c r="AM340" s="79">
        <v>368</v>
      </c>
      <c r="AN340" s="79">
        <v>376</v>
      </c>
      <c r="AO340" s="79">
        <v>310</v>
      </c>
      <c r="AP340" s="78">
        <v>291</v>
      </c>
      <c r="AQ340" s="78">
        <v>312</v>
      </c>
      <c r="AR340" s="78">
        <v>379</v>
      </c>
      <c r="AS340" s="78">
        <v>378</v>
      </c>
      <c r="AT340" s="78">
        <v>414</v>
      </c>
      <c r="AU340" s="78">
        <v>417</v>
      </c>
      <c r="AV340" s="5">
        <v>417</v>
      </c>
      <c r="AW340" s="5">
        <v>411</v>
      </c>
      <c r="AX340" s="5">
        <v>416</v>
      </c>
      <c r="AY340" s="5">
        <v>419</v>
      </c>
      <c r="AZ340" s="5">
        <v>420</v>
      </c>
      <c r="BA340" s="5">
        <v>417</v>
      </c>
      <c r="BB340" s="77">
        <v>363</v>
      </c>
      <c r="BC340" s="77">
        <v>358</v>
      </c>
      <c r="BD340" s="77">
        <v>369</v>
      </c>
      <c r="BE340" s="77">
        <v>367</v>
      </c>
      <c r="BF340" s="77">
        <v>364</v>
      </c>
      <c r="BG340" s="102">
        <v>349</v>
      </c>
      <c r="BI340" s="81">
        <v>421</v>
      </c>
      <c r="BJ340" s="81">
        <v>382</v>
      </c>
      <c r="BK340" s="81">
        <v>421</v>
      </c>
      <c r="BL340" s="81">
        <v>320</v>
      </c>
      <c r="BM340" s="22">
        <v>308</v>
      </c>
      <c r="BN340" s="22">
        <v>240</v>
      </c>
      <c r="BO340" s="22">
        <v>335</v>
      </c>
      <c r="BP340" s="22">
        <v>152</v>
      </c>
      <c r="BQ340" s="37">
        <v>414</v>
      </c>
      <c r="BR340" s="37">
        <v>251</v>
      </c>
      <c r="BS340" s="37">
        <v>413</v>
      </c>
      <c r="BT340" s="29">
        <v>343</v>
      </c>
      <c r="BU340" s="29">
        <v>384</v>
      </c>
      <c r="BV340" s="29">
        <v>409</v>
      </c>
      <c r="BW340" s="13">
        <v>292</v>
      </c>
      <c r="BX340" s="13">
        <v>126</v>
      </c>
      <c r="BY340" s="13">
        <v>414</v>
      </c>
      <c r="BZ340" s="13">
        <v>388</v>
      </c>
      <c r="CA340" s="13">
        <v>279</v>
      </c>
    </row>
    <row r="341" spans="1:79" x14ac:dyDescent="0.25">
      <c r="A341" s="6" t="s">
        <v>440</v>
      </c>
      <c r="B341" s="6">
        <v>1913</v>
      </c>
      <c r="C341" s="6" t="s">
        <v>444</v>
      </c>
      <c r="E341">
        <v>2994</v>
      </c>
      <c r="F341">
        <v>386</v>
      </c>
      <c r="G341">
        <f t="shared" si="35"/>
        <v>-9</v>
      </c>
      <c r="H341">
        <f t="shared" si="41"/>
        <v>-15</v>
      </c>
      <c r="J341" s="80">
        <v>305</v>
      </c>
      <c r="K341" s="77">
        <v>391</v>
      </c>
      <c r="L341" s="78">
        <v>371</v>
      </c>
      <c r="M341" s="5">
        <v>384</v>
      </c>
      <c r="N341" s="79">
        <v>292</v>
      </c>
      <c r="P341">
        <v>371</v>
      </c>
      <c r="Q341">
        <v>365</v>
      </c>
      <c r="R341">
        <v>366</v>
      </c>
      <c r="S341">
        <v>352</v>
      </c>
      <c r="T341">
        <v>377</v>
      </c>
      <c r="U341">
        <v>386</v>
      </c>
      <c r="X341">
        <f t="shared" si="36"/>
        <v>6</v>
      </c>
      <c r="Y341">
        <f t="shared" si="37"/>
        <v>-1</v>
      </c>
      <c r="Z341">
        <f t="shared" si="38"/>
        <v>14</v>
      </c>
      <c r="AA341">
        <f t="shared" si="39"/>
        <v>-25</v>
      </c>
      <c r="AB341">
        <f t="shared" si="40"/>
        <v>-9</v>
      </c>
      <c r="AD341" s="80">
        <v>304</v>
      </c>
      <c r="AE341" s="80">
        <v>306</v>
      </c>
      <c r="AF341" s="80">
        <v>324</v>
      </c>
      <c r="AG341" s="80">
        <v>330</v>
      </c>
      <c r="AH341" s="80">
        <v>317</v>
      </c>
      <c r="AI341" s="80">
        <v>305</v>
      </c>
      <c r="AJ341" s="79">
        <v>405</v>
      </c>
      <c r="AK341" s="79">
        <v>412</v>
      </c>
      <c r="AL341" s="79">
        <v>397</v>
      </c>
      <c r="AM341" s="79">
        <v>403</v>
      </c>
      <c r="AN341" s="79">
        <v>419</v>
      </c>
      <c r="AO341" s="79">
        <v>391</v>
      </c>
      <c r="AP341" s="78">
        <v>315</v>
      </c>
      <c r="AQ341" s="78">
        <v>228</v>
      </c>
      <c r="AR341" s="78">
        <v>248</v>
      </c>
      <c r="AS341" s="78">
        <v>159</v>
      </c>
      <c r="AT341" s="78">
        <v>202</v>
      </c>
      <c r="AU341" s="78">
        <v>371</v>
      </c>
      <c r="AV341" s="5">
        <v>317</v>
      </c>
      <c r="AW341" s="5">
        <v>321</v>
      </c>
      <c r="AX341" s="5">
        <v>330</v>
      </c>
      <c r="AY341" s="5">
        <v>368</v>
      </c>
      <c r="AZ341" s="5">
        <v>373</v>
      </c>
      <c r="BA341" s="5">
        <v>384</v>
      </c>
      <c r="BB341" s="77">
        <v>304</v>
      </c>
      <c r="BC341" s="77">
        <v>315</v>
      </c>
      <c r="BD341" s="77">
        <v>313</v>
      </c>
      <c r="BE341" s="77">
        <v>319</v>
      </c>
      <c r="BF341" s="77">
        <v>318</v>
      </c>
      <c r="BG341" s="102">
        <v>292</v>
      </c>
      <c r="BI341" s="81">
        <v>371</v>
      </c>
      <c r="BJ341" s="81">
        <v>274</v>
      </c>
      <c r="BK341" s="81">
        <v>346</v>
      </c>
      <c r="BL341" s="81">
        <v>96</v>
      </c>
      <c r="BM341" s="22">
        <v>348</v>
      </c>
      <c r="BN341" s="22">
        <v>348</v>
      </c>
      <c r="BO341" s="22">
        <v>391</v>
      </c>
      <c r="BP341" s="22">
        <v>211</v>
      </c>
      <c r="BQ341" s="37">
        <v>257</v>
      </c>
      <c r="BR341" s="37">
        <v>375</v>
      </c>
      <c r="BS341" s="37">
        <v>393</v>
      </c>
      <c r="BT341" s="29">
        <v>339</v>
      </c>
      <c r="BU341" s="29">
        <v>357</v>
      </c>
      <c r="BV341" s="29">
        <v>300</v>
      </c>
      <c r="BW341" s="13">
        <v>160</v>
      </c>
      <c r="BX341" s="13">
        <v>107</v>
      </c>
      <c r="BY341" s="13">
        <v>361</v>
      </c>
      <c r="BZ341" s="13">
        <v>280</v>
      </c>
      <c r="CA341" s="13">
        <v>302</v>
      </c>
    </row>
    <row r="342" spans="1:79" x14ac:dyDescent="0.25">
      <c r="A342" s="6" t="s">
        <v>440</v>
      </c>
      <c r="B342" s="6">
        <v>1917</v>
      </c>
      <c r="C342" s="6" t="s">
        <v>445</v>
      </c>
      <c r="E342">
        <v>1380</v>
      </c>
      <c r="F342">
        <v>400</v>
      </c>
      <c r="G342">
        <f t="shared" si="35"/>
        <v>3</v>
      </c>
      <c r="H342">
        <f t="shared" si="41"/>
        <v>-9</v>
      </c>
      <c r="J342" s="80">
        <v>372</v>
      </c>
      <c r="K342" s="77">
        <v>364</v>
      </c>
      <c r="L342" s="78">
        <v>365</v>
      </c>
      <c r="M342" s="5">
        <v>271</v>
      </c>
      <c r="N342" s="79">
        <v>410</v>
      </c>
      <c r="P342">
        <v>391</v>
      </c>
      <c r="Q342">
        <v>399</v>
      </c>
      <c r="R342">
        <v>404</v>
      </c>
      <c r="S342">
        <v>406</v>
      </c>
      <c r="T342">
        <v>403</v>
      </c>
      <c r="U342">
        <v>400</v>
      </c>
      <c r="X342">
        <f t="shared" si="36"/>
        <v>-8</v>
      </c>
      <c r="Y342">
        <f t="shared" si="37"/>
        <v>-5</v>
      </c>
      <c r="Z342">
        <f t="shared" si="38"/>
        <v>-2</v>
      </c>
      <c r="AA342">
        <f t="shared" si="39"/>
        <v>3</v>
      </c>
      <c r="AB342">
        <f t="shared" si="40"/>
        <v>3</v>
      </c>
      <c r="AD342" s="80">
        <v>409</v>
      </c>
      <c r="AE342" s="80">
        <v>403</v>
      </c>
      <c r="AF342" s="80">
        <v>394</v>
      </c>
      <c r="AG342" s="80">
        <v>377</v>
      </c>
      <c r="AH342" s="80">
        <v>379</v>
      </c>
      <c r="AI342" s="80">
        <v>372</v>
      </c>
      <c r="AJ342" s="79">
        <v>320</v>
      </c>
      <c r="AK342" s="79">
        <v>287</v>
      </c>
      <c r="AL342" s="79">
        <v>342</v>
      </c>
      <c r="AM342" s="79">
        <v>334</v>
      </c>
      <c r="AN342" s="79">
        <v>301</v>
      </c>
      <c r="AO342" s="79">
        <v>364</v>
      </c>
      <c r="AP342" s="78">
        <v>259</v>
      </c>
      <c r="AQ342" s="78">
        <v>257</v>
      </c>
      <c r="AR342" s="78">
        <v>350</v>
      </c>
      <c r="AS342" s="78">
        <v>342</v>
      </c>
      <c r="AT342" s="78">
        <v>397</v>
      </c>
      <c r="AU342" s="78">
        <v>365</v>
      </c>
      <c r="AV342" s="5">
        <v>307</v>
      </c>
      <c r="AW342" s="5">
        <v>344</v>
      </c>
      <c r="AX342" s="5">
        <v>347</v>
      </c>
      <c r="AY342" s="5">
        <v>323</v>
      </c>
      <c r="AZ342" s="5">
        <v>316</v>
      </c>
      <c r="BA342" s="5">
        <v>271</v>
      </c>
      <c r="BB342" s="77">
        <v>413</v>
      </c>
      <c r="BC342" s="77">
        <v>414</v>
      </c>
      <c r="BD342" s="77">
        <v>414</v>
      </c>
      <c r="BE342" s="77">
        <v>416</v>
      </c>
      <c r="BF342" s="77">
        <v>414</v>
      </c>
      <c r="BG342" s="102">
        <v>410</v>
      </c>
      <c r="BI342" s="81">
        <v>375</v>
      </c>
      <c r="BJ342" s="81">
        <v>343</v>
      </c>
      <c r="BK342" s="81">
        <v>320</v>
      </c>
      <c r="BL342" s="81">
        <v>286</v>
      </c>
      <c r="BM342" s="22">
        <v>211</v>
      </c>
      <c r="BN342" s="22">
        <v>146</v>
      </c>
      <c r="BO342" s="22">
        <v>377</v>
      </c>
      <c r="BP342" s="22">
        <v>410</v>
      </c>
      <c r="BQ342" s="37">
        <v>371</v>
      </c>
      <c r="BR342" s="37">
        <v>372</v>
      </c>
      <c r="BS342" s="37">
        <v>308</v>
      </c>
      <c r="BT342" s="29">
        <v>209</v>
      </c>
      <c r="BU342" s="29">
        <v>303</v>
      </c>
      <c r="BV342" s="29">
        <v>152</v>
      </c>
      <c r="BW342" s="13">
        <v>351</v>
      </c>
      <c r="BX342" s="13">
        <v>106</v>
      </c>
      <c r="BY342" s="13">
        <v>408</v>
      </c>
      <c r="BZ342" s="13">
        <v>328</v>
      </c>
      <c r="CA342" s="13">
        <v>417</v>
      </c>
    </row>
    <row r="343" spans="1:79" x14ac:dyDescent="0.25">
      <c r="A343" s="6" t="s">
        <v>440</v>
      </c>
      <c r="B343" s="6">
        <v>1919</v>
      </c>
      <c r="C343" s="6" t="s">
        <v>446</v>
      </c>
      <c r="E343">
        <v>1117</v>
      </c>
      <c r="F343">
        <v>389</v>
      </c>
      <c r="G343">
        <f t="shared" si="35"/>
        <v>3</v>
      </c>
      <c r="H343">
        <f t="shared" si="41"/>
        <v>18</v>
      </c>
      <c r="J343" s="80">
        <v>355</v>
      </c>
      <c r="K343" s="77">
        <v>397</v>
      </c>
      <c r="L343" s="78">
        <v>334</v>
      </c>
      <c r="M343" s="5">
        <v>242</v>
      </c>
      <c r="N343" s="79">
        <v>392</v>
      </c>
      <c r="P343">
        <v>407</v>
      </c>
      <c r="Q343">
        <v>381</v>
      </c>
      <c r="R343">
        <v>392</v>
      </c>
      <c r="S343">
        <v>390</v>
      </c>
      <c r="T343">
        <v>392</v>
      </c>
      <c r="U343">
        <v>389</v>
      </c>
      <c r="X343">
        <f t="shared" si="36"/>
        <v>26</v>
      </c>
      <c r="Y343">
        <f t="shared" si="37"/>
        <v>-11</v>
      </c>
      <c r="Z343">
        <f t="shared" si="38"/>
        <v>2</v>
      </c>
      <c r="AA343">
        <f t="shared" si="39"/>
        <v>-2</v>
      </c>
      <c r="AB343">
        <f t="shared" si="40"/>
        <v>3</v>
      </c>
      <c r="AD343" s="80">
        <v>395</v>
      </c>
      <c r="AE343" s="80">
        <v>366</v>
      </c>
      <c r="AF343" s="80">
        <v>344</v>
      </c>
      <c r="AG343" s="80">
        <v>343</v>
      </c>
      <c r="AH343" s="80">
        <v>388</v>
      </c>
      <c r="AI343" s="80">
        <v>355</v>
      </c>
      <c r="AJ343" s="79">
        <v>401</v>
      </c>
      <c r="AK343" s="79">
        <v>408</v>
      </c>
      <c r="AL343" s="79">
        <v>399</v>
      </c>
      <c r="AM343" s="79">
        <v>416</v>
      </c>
      <c r="AN343" s="79">
        <v>375</v>
      </c>
      <c r="AO343" s="79">
        <v>397</v>
      </c>
      <c r="AP343" s="78">
        <v>400</v>
      </c>
      <c r="AQ343" s="78">
        <v>203</v>
      </c>
      <c r="AR343" s="78">
        <v>346</v>
      </c>
      <c r="AS343" s="78">
        <v>232</v>
      </c>
      <c r="AT343" s="78">
        <v>378</v>
      </c>
      <c r="AU343" s="78">
        <v>334</v>
      </c>
      <c r="AV343" s="5">
        <v>263</v>
      </c>
      <c r="AW343" s="5">
        <v>275</v>
      </c>
      <c r="AX343" s="5">
        <v>319</v>
      </c>
      <c r="AY343" s="5">
        <v>326</v>
      </c>
      <c r="AZ343" s="5">
        <v>230</v>
      </c>
      <c r="BA343" s="5">
        <v>242</v>
      </c>
      <c r="BB343" s="77">
        <v>382</v>
      </c>
      <c r="BC343" s="77">
        <v>373</v>
      </c>
      <c r="BD343" s="77">
        <v>371</v>
      </c>
      <c r="BE343" s="77">
        <v>376</v>
      </c>
      <c r="BF343" s="77">
        <v>377</v>
      </c>
      <c r="BG343" s="102">
        <v>392</v>
      </c>
      <c r="BI343" s="81">
        <v>378</v>
      </c>
      <c r="BJ343" s="81">
        <v>380</v>
      </c>
      <c r="BK343" s="81">
        <v>337</v>
      </c>
      <c r="BL343" s="81">
        <v>148</v>
      </c>
      <c r="BM343" s="22">
        <v>221</v>
      </c>
      <c r="BN343" s="22">
        <v>369</v>
      </c>
      <c r="BO343" s="22">
        <v>399</v>
      </c>
      <c r="BP343" s="22">
        <v>376</v>
      </c>
      <c r="BQ343" s="37">
        <v>357</v>
      </c>
      <c r="BR343" s="37">
        <v>326</v>
      </c>
      <c r="BS343" s="37">
        <v>234</v>
      </c>
      <c r="BT343" s="29">
        <v>198</v>
      </c>
      <c r="BU343" s="29">
        <v>277</v>
      </c>
      <c r="BV343" s="29">
        <v>146</v>
      </c>
      <c r="BW343" s="13">
        <v>376</v>
      </c>
      <c r="BX343" s="13">
        <v>260</v>
      </c>
      <c r="BY343" s="13">
        <v>415</v>
      </c>
      <c r="BZ343" s="13">
        <v>372</v>
      </c>
      <c r="CA343" s="13">
        <v>353</v>
      </c>
    </row>
    <row r="344" spans="1:79" x14ac:dyDescent="0.25">
      <c r="A344" s="6" t="s">
        <v>440</v>
      </c>
      <c r="B344" s="6">
        <v>1920</v>
      </c>
      <c r="C344" s="6" t="s">
        <v>447</v>
      </c>
      <c r="E344">
        <v>1061</v>
      </c>
      <c r="F344">
        <v>376</v>
      </c>
      <c r="G344">
        <f t="shared" si="35"/>
        <v>-13</v>
      </c>
      <c r="H344">
        <f t="shared" si="41"/>
        <v>43</v>
      </c>
      <c r="J344" s="80">
        <v>415</v>
      </c>
      <c r="K344" s="77">
        <v>381</v>
      </c>
      <c r="L344" s="78">
        <v>182</v>
      </c>
      <c r="M344" s="5">
        <v>210</v>
      </c>
      <c r="N344" s="79">
        <v>365</v>
      </c>
      <c r="P344">
        <v>419</v>
      </c>
      <c r="Q344">
        <v>401</v>
      </c>
      <c r="R344">
        <v>402</v>
      </c>
      <c r="S344">
        <v>361</v>
      </c>
      <c r="T344">
        <v>363</v>
      </c>
      <c r="U344">
        <v>376</v>
      </c>
      <c r="X344">
        <f t="shared" si="36"/>
        <v>18</v>
      </c>
      <c r="Y344">
        <f t="shared" si="37"/>
        <v>-1</v>
      </c>
      <c r="Z344">
        <f t="shared" si="38"/>
        <v>41</v>
      </c>
      <c r="AA344">
        <f t="shared" si="39"/>
        <v>-2</v>
      </c>
      <c r="AB344">
        <f t="shared" si="40"/>
        <v>-13</v>
      </c>
      <c r="AD344" s="80">
        <v>418</v>
      </c>
      <c r="AE344" s="80">
        <v>416</v>
      </c>
      <c r="AF344" s="80">
        <v>416</v>
      </c>
      <c r="AG344" s="80">
        <v>415</v>
      </c>
      <c r="AH344" s="80">
        <v>413</v>
      </c>
      <c r="AI344" s="80">
        <v>415</v>
      </c>
      <c r="AJ344" s="79">
        <v>422</v>
      </c>
      <c r="AK344" s="79">
        <v>398</v>
      </c>
      <c r="AL344" s="79">
        <v>392</v>
      </c>
      <c r="AM344" s="79">
        <v>362</v>
      </c>
      <c r="AN344" s="79">
        <v>416</v>
      </c>
      <c r="AO344" s="79">
        <v>381</v>
      </c>
      <c r="AP344" s="78">
        <v>230</v>
      </c>
      <c r="AQ344" s="78">
        <v>233</v>
      </c>
      <c r="AR344" s="78">
        <v>324</v>
      </c>
      <c r="AS344" s="78">
        <v>79</v>
      </c>
      <c r="AT344" s="78">
        <v>53</v>
      </c>
      <c r="AU344" s="78">
        <v>182</v>
      </c>
      <c r="AV344" s="5">
        <v>327</v>
      </c>
      <c r="AW344" s="5">
        <v>276</v>
      </c>
      <c r="AX344" s="5">
        <v>264</v>
      </c>
      <c r="AY344" s="5">
        <v>304</v>
      </c>
      <c r="AZ344" s="5">
        <v>289</v>
      </c>
      <c r="BA344" s="5">
        <v>210</v>
      </c>
      <c r="BB344" s="77">
        <v>374</v>
      </c>
      <c r="BC344" s="77">
        <v>347</v>
      </c>
      <c r="BD344" s="77">
        <v>335</v>
      </c>
      <c r="BE344" s="77">
        <v>346</v>
      </c>
      <c r="BF344" s="77">
        <v>349</v>
      </c>
      <c r="BG344" s="102">
        <v>365</v>
      </c>
      <c r="BI344" s="81">
        <v>395</v>
      </c>
      <c r="BJ344" s="81">
        <v>400</v>
      </c>
      <c r="BK344" s="81">
        <v>406</v>
      </c>
      <c r="BL344" s="81">
        <v>293</v>
      </c>
      <c r="BM344" s="22">
        <v>270</v>
      </c>
      <c r="BN344" s="22">
        <v>378</v>
      </c>
      <c r="BO344" s="22">
        <v>363</v>
      </c>
      <c r="BP344" s="22">
        <v>329</v>
      </c>
      <c r="BQ344" s="37">
        <v>22</v>
      </c>
      <c r="BR344" s="37">
        <v>335</v>
      </c>
      <c r="BS344" s="37">
        <v>333</v>
      </c>
      <c r="BT344" s="29">
        <v>197</v>
      </c>
      <c r="BU344" s="29">
        <v>274</v>
      </c>
      <c r="BV344" s="29">
        <v>114</v>
      </c>
      <c r="BW344" s="13">
        <v>371</v>
      </c>
      <c r="BX344" s="13">
        <v>181</v>
      </c>
      <c r="BY344" s="13">
        <v>421</v>
      </c>
      <c r="BZ344" s="13">
        <v>123</v>
      </c>
      <c r="CA344" s="13">
        <v>284</v>
      </c>
    </row>
    <row r="345" spans="1:79" x14ac:dyDescent="0.25">
      <c r="A345" s="6" t="s">
        <v>440</v>
      </c>
      <c r="B345" s="6">
        <v>1922</v>
      </c>
      <c r="C345" s="6" t="s">
        <v>448</v>
      </c>
      <c r="E345">
        <v>3979</v>
      </c>
      <c r="F345">
        <v>254</v>
      </c>
      <c r="G345">
        <f t="shared" si="35"/>
        <v>20</v>
      </c>
      <c r="H345">
        <f t="shared" si="41"/>
        <v>17</v>
      </c>
      <c r="J345" s="80">
        <v>420</v>
      </c>
      <c r="K345" s="77">
        <v>23</v>
      </c>
      <c r="L345" s="78">
        <v>309</v>
      </c>
      <c r="M345" s="5">
        <v>176</v>
      </c>
      <c r="N345" s="79">
        <v>150</v>
      </c>
      <c r="P345">
        <v>271</v>
      </c>
      <c r="Q345">
        <v>256</v>
      </c>
      <c r="R345">
        <v>181</v>
      </c>
      <c r="S345">
        <v>267</v>
      </c>
      <c r="T345">
        <v>274</v>
      </c>
      <c r="U345">
        <v>254</v>
      </c>
      <c r="X345">
        <f t="shared" si="36"/>
        <v>15</v>
      </c>
      <c r="Y345">
        <f t="shared" si="37"/>
        <v>75</v>
      </c>
      <c r="Z345">
        <f t="shared" si="38"/>
        <v>-86</v>
      </c>
      <c r="AA345">
        <f t="shared" si="39"/>
        <v>-7</v>
      </c>
      <c r="AB345">
        <f t="shared" si="40"/>
        <v>20</v>
      </c>
      <c r="AD345" s="80">
        <v>416</v>
      </c>
      <c r="AE345" s="80">
        <v>415</v>
      </c>
      <c r="AF345" s="80">
        <v>418</v>
      </c>
      <c r="AG345" s="80">
        <v>419</v>
      </c>
      <c r="AH345" s="80">
        <v>420</v>
      </c>
      <c r="AI345" s="80">
        <v>420</v>
      </c>
      <c r="AJ345" s="79">
        <v>116</v>
      </c>
      <c r="AK345" s="79">
        <v>96</v>
      </c>
      <c r="AL345" s="79">
        <v>38</v>
      </c>
      <c r="AM345" s="79">
        <v>62</v>
      </c>
      <c r="AN345" s="79">
        <v>29</v>
      </c>
      <c r="AO345" s="79">
        <v>23</v>
      </c>
      <c r="AP345" s="78">
        <v>178</v>
      </c>
      <c r="AQ345" s="78">
        <v>177</v>
      </c>
      <c r="AR345" s="78">
        <v>30</v>
      </c>
      <c r="AS345" s="78">
        <v>174</v>
      </c>
      <c r="AT345" s="78">
        <v>267</v>
      </c>
      <c r="AU345" s="78">
        <v>309</v>
      </c>
      <c r="AV345" s="5">
        <v>185</v>
      </c>
      <c r="AW345" s="5">
        <v>179</v>
      </c>
      <c r="AX345" s="5">
        <v>200</v>
      </c>
      <c r="AY345" s="5">
        <v>204</v>
      </c>
      <c r="AZ345" s="5">
        <v>151</v>
      </c>
      <c r="BA345" s="5">
        <v>176</v>
      </c>
      <c r="BB345" s="77">
        <v>199</v>
      </c>
      <c r="BC345" s="77">
        <v>183</v>
      </c>
      <c r="BD345" s="77">
        <v>161</v>
      </c>
      <c r="BE345" s="77">
        <v>175</v>
      </c>
      <c r="BF345" s="77">
        <v>176</v>
      </c>
      <c r="BG345" s="102">
        <v>150</v>
      </c>
      <c r="BI345" s="81">
        <v>419</v>
      </c>
      <c r="BJ345" s="81">
        <v>101</v>
      </c>
      <c r="BK345" s="81">
        <v>420</v>
      </c>
      <c r="BL345" s="81">
        <v>349</v>
      </c>
      <c r="BM345" s="22">
        <v>98</v>
      </c>
      <c r="BN345" s="22">
        <v>10</v>
      </c>
      <c r="BO345" s="22">
        <v>99</v>
      </c>
      <c r="BP345" s="22">
        <v>10</v>
      </c>
      <c r="BQ345" s="37">
        <v>382</v>
      </c>
      <c r="BR345" s="37">
        <v>42</v>
      </c>
      <c r="BS345" s="37">
        <v>392</v>
      </c>
      <c r="BT345" s="29">
        <v>87</v>
      </c>
      <c r="BU345" s="29">
        <v>217</v>
      </c>
      <c r="BV345" s="29">
        <v>203</v>
      </c>
      <c r="BW345" s="13">
        <v>219</v>
      </c>
      <c r="BX345" s="13">
        <v>338</v>
      </c>
      <c r="BY345" s="13">
        <v>154</v>
      </c>
      <c r="BZ345" s="13">
        <v>247</v>
      </c>
      <c r="CA345" s="13">
        <v>111</v>
      </c>
    </row>
    <row r="346" spans="1:79" x14ac:dyDescent="0.25">
      <c r="A346" s="6" t="s">
        <v>440</v>
      </c>
      <c r="B346" s="6">
        <v>1923</v>
      </c>
      <c r="C346" s="6" t="s">
        <v>449</v>
      </c>
      <c r="E346">
        <v>2226</v>
      </c>
      <c r="F346">
        <v>370</v>
      </c>
      <c r="G346">
        <f t="shared" si="35"/>
        <v>20</v>
      </c>
      <c r="H346">
        <f t="shared" si="41"/>
        <v>26</v>
      </c>
      <c r="J346" s="80">
        <v>406</v>
      </c>
      <c r="K346" s="77">
        <v>171</v>
      </c>
      <c r="L346" s="78">
        <v>383</v>
      </c>
      <c r="M346" s="5">
        <v>260</v>
      </c>
      <c r="N346" s="79">
        <v>341</v>
      </c>
      <c r="P346">
        <v>396</v>
      </c>
      <c r="Q346">
        <v>388</v>
      </c>
      <c r="R346">
        <v>399</v>
      </c>
      <c r="S346">
        <v>405</v>
      </c>
      <c r="T346">
        <v>390</v>
      </c>
      <c r="U346">
        <v>370</v>
      </c>
      <c r="X346">
        <f t="shared" si="36"/>
        <v>8</v>
      </c>
      <c r="Y346">
        <f t="shared" si="37"/>
        <v>-11</v>
      </c>
      <c r="Z346">
        <f t="shared" si="38"/>
        <v>-6</v>
      </c>
      <c r="AA346">
        <f t="shared" si="39"/>
        <v>15</v>
      </c>
      <c r="AB346">
        <f t="shared" si="40"/>
        <v>20</v>
      </c>
      <c r="AD346" s="80">
        <v>413</v>
      </c>
      <c r="AE346" s="80">
        <v>412</v>
      </c>
      <c r="AF346" s="80">
        <v>414</v>
      </c>
      <c r="AG346" s="80">
        <v>413</v>
      </c>
      <c r="AH346" s="80">
        <v>412</v>
      </c>
      <c r="AI346" s="80">
        <v>406</v>
      </c>
      <c r="AJ346" s="79">
        <v>367</v>
      </c>
      <c r="AK346" s="79">
        <v>294</v>
      </c>
      <c r="AL346" s="79">
        <v>285</v>
      </c>
      <c r="AM346" s="79">
        <v>332</v>
      </c>
      <c r="AN346" s="79">
        <v>234</v>
      </c>
      <c r="AO346" s="79">
        <v>171</v>
      </c>
      <c r="AP346" s="78">
        <v>365</v>
      </c>
      <c r="AQ346" s="78">
        <v>363</v>
      </c>
      <c r="AR346" s="78">
        <v>400</v>
      </c>
      <c r="AS346" s="78">
        <v>387</v>
      </c>
      <c r="AT346" s="78">
        <v>405</v>
      </c>
      <c r="AU346" s="78">
        <v>383</v>
      </c>
      <c r="AV346" s="5">
        <v>293</v>
      </c>
      <c r="AW346" s="5">
        <v>246</v>
      </c>
      <c r="AX346" s="5">
        <v>239</v>
      </c>
      <c r="AY346" s="5">
        <v>284</v>
      </c>
      <c r="AZ346" s="5">
        <v>237</v>
      </c>
      <c r="BA346" s="5">
        <v>260</v>
      </c>
      <c r="BB346" s="77">
        <v>356</v>
      </c>
      <c r="BC346" s="77">
        <v>334</v>
      </c>
      <c r="BD346" s="77">
        <v>353</v>
      </c>
      <c r="BE346" s="77">
        <v>358</v>
      </c>
      <c r="BF346" s="77">
        <v>347</v>
      </c>
      <c r="BG346" s="102">
        <v>341</v>
      </c>
      <c r="BI346" s="81">
        <v>405</v>
      </c>
      <c r="BJ346" s="81">
        <v>388</v>
      </c>
      <c r="BK346" s="81">
        <v>403</v>
      </c>
      <c r="BL346" s="81">
        <v>186</v>
      </c>
      <c r="BM346" s="22">
        <v>128</v>
      </c>
      <c r="BN346" s="22">
        <v>206</v>
      </c>
      <c r="BO346" s="22">
        <v>271</v>
      </c>
      <c r="BP346" s="22">
        <v>98</v>
      </c>
      <c r="BQ346" s="37">
        <v>249</v>
      </c>
      <c r="BR346" s="37">
        <v>360</v>
      </c>
      <c r="BS346" s="37">
        <v>403</v>
      </c>
      <c r="BT346" s="29">
        <v>139</v>
      </c>
      <c r="BU346" s="29">
        <v>241</v>
      </c>
      <c r="BV346" s="29">
        <v>319</v>
      </c>
      <c r="BW346" s="13">
        <v>257</v>
      </c>
      <c r="BX346" s="13">
        <v>120</v>
      </c>
      <c r="BY346" s="13">
        <v>406</v>
      </c>
      <c r="BZ346" s="13">
        <v>342</v>
      </c>
      <c r="CA346" s="13">
        <v>311</v>
      </c>
    </row>
    <row r="347" spans="1:79" x14ac:dyDescent="0.25">
      <c r="A347" s="6" t="s">
        <v>440</v>
      </c>
      <c r="B347" s="6">
        <v>1924</v>
      </c>
      <c r="C347" s="6" t="s">
        <v>450</v>
      </c>
      <c r="E347">
        <v>6798</v>
      </c>
      <c r="F347">
        <v>109</v>
      </c>
      <c r="G347">
        <f t="shared" si="35"/>
        <v>-21</v>
      </c>
      <c r="H347">
        <f t="shared" si="41"/>
        <v>32</v>
      </c>
      <c r="J347" s="80">
        <v>297</v>
      </c>
      <c r="K347" s="77">
        <v>145</v>
      </c>
      <c r="L347" s="78">
        <v>93</v>
      </c>
      <c r="M347" s="5">
        <v>70</v>
      </c>
      <c r="N347" s="79">
        <v>148</v>
      </c>
      <c r="P347">
        <v>141</v>
      </c>
      <c r="Q347">
        <v>117</v>
      </c>
      <c r="R347">
        <v>92</v>
      </c>
      <c r="S347">
        <v>105</v>
      </c>
      <c r="T347">
        <v>88</v>
      </c>
      <c r="U347">
        <v>109</v>
      </c>
      <c r="X347">
        <f t="shared" si="36"/>
        <v>24</v>
      </c>
      <c r="Y347">
        <f t="shared" si="37"/>
        <v>25</v>
      </c>
      <c r="Z347">
        <f t="shared" si="38"/>
        <v>-13</v>
      </c>
      <c r="AA347">
        <f t="shared" si="39"/>
        <v>17</v>
      </c>
      <c r="AB347">
        <f t="shared" si="40"/>
        <v>-21</v>
      </c>
      <c r="AD347" s="80">
        <v>250</v>
      </c>
      <c r="AE347" s="80">
        <v>162</v>
      </c>
      <c r="AF347" s="80">
        <v>290</v>
      </c>
      <c r="AG347" s="80">
        <v>323</v>
      </c>
      <c r="AH347" s="80">
        <v>265</v>
      </c>
      <c r="AI347" s="80">
        <v>297</v>
      </c>
      <c r="AJ347" s="79">
        <v>159</v>
      </c>
      <c r="AK347" s="79">
        <v>141</v>
      </c>
      <c r="AL347" s="79">
        <v>117</v>
      </c>
      <c r="AM347" s="79">
        <v>113</v>
      </c>
      <c r="AN347" s="79">
        <v>119</v>
      </c>
      <c r="AO347" s="79">
        <v>145</v>
      </c>
      <c r="AP347" s="78">
        <v>226</v>
      </c>
      <c r="AQ347" s="78">
        <v>255</v>
      </c>
      <c r="AR347" s="78">
        <v>144</v>
      </c>
      <c r="AS347" s="78">
        <v>116</v>
      </c>
      <c r="AT347" s="78">
        <v>109</v>
      </c>
      <c r="AU347" s="78">
        <v>93</v>
      </c>
      <c r="AV347" s="5">
        <v>44</v>
      </c>
      <c r="AW347" s="5">
        <v>47</v>
      </c>
      <c r="AX347" s="5">
        <v>48</v>
      </c>
      <c r="AY347" s="5">
        <v>51</v>
      </c>
      <c r="AZ347" s="5">
        <v>57</v>
      </c>
      <c r="BA347" s="5">
        <v>70</v>
      </c>
      <c r="BB347" s="77">
        <v>133</v>
      </c>
      <c r="BC347" s="77">
        <v>138</v>
      </c>
      <c r="BD347" s="77">
        <v>134</v>
      </c>
      <c r="BE347" s="77">
        <v>121</v>
      </c>
      <c r="BF347" s="77">
        <v>123</v>
      </c>
      <c r="BG347" s="102">
        <v>148</v>
      </c>
      <c r="BI347" s="81">
        <v>287</v>
      </c>
      <c r="BJ347" s="81">
        <v>127</v>
      </c>
      <c r="BK347" s="81">
        <v>402</v>
      </c>
      <c r="BL347" s="81">
        <v>123</v>
      </c>
      <c r="BM347" s="22">
        <v>48</v>
      </c>
      <c r="BN347" s="22">
        <v>303</v>
      </c>
      <c r="BO347" s="22">
        <v>245</v>
      </c>
      <c r="BP347" s="22">
        <v>42</v>
      </c>
      <c r="BQ347" s="37">
        <v>149</v>
      </c>
      <c r="BR347" s="37">
        <v>38</v>
      </c>
      <c r="BS347" s="37">
        <v>266</v>
      </c>
      <c r="BT347" s="29">
        <v>127</v>
      </c>
      <c r="BU347" s="29">
        <v>56</v>
      </c>
      <c r="BV347" s="29">
        <v>87</v>
      </c>
      <c r="BW347" s="13">
        <v>188</v>
      </c>
      <c r="BX347" s="13">
        <v>262</v>
      </c>
      <c r="BY347" s="13">
        <v>135</v>
      </c>
      <c r="BZ347" s="13">
        <v>326</v>
      </c>
      <c r="CA347" s="13">
        <v>151</v>
      </c>
    </row>
    <row r="348" spans="1:79" x14ac:dyDescent="0.25">
      <c r="A348" s="6" t="s">
        <v>440</v>
      </c>
      <c r="B348" s="6">
        <v>1925</v>
      </c>
      <c r="C348" s="6" t="s">
        <v>451</v>
      </c>
      <c r="E348">
        <v>3494</v>
      </c>
      <c r="F348">
        <v>337</v>
      </c>
      <c r="G348">
        <f t="shared" si="35"/>
        <v>-43</v>
      </c>
      <c r="H348">
        <f t="shared" si="41"/>
        <v>23</v>
      </c>
      <c r="J348" s="80">
        <v>377</v>
      </c>
      <c r="K348" s="77">
        <v>362</v>
      </c>
      <c r="L348" s="78">
        <v>225</v>
      </c>
      <c r="M348" s="5">
        <v>337</v>
      </c>
      <c r="N348" s="79">
        <v>208</v>
      </c>
      <c r="P348">
        <v>360</v>
      </c>
      <c r="Q348">
        <v>340</v>
      </c>
      <c r="R348">
        <v>347</v>
      </c>
      <c r="S348">
        <v>320</v>
      </c>
      <c r="T348">
        <v>294</v>
      </c>
      <c r="U348">
        <v>337</v>
      </c>
      <c r="X348">
        <f t="shared" si="36"/>
        <v>20</v>
      </c>
      <c r="Y348">
        <f t="shared" si="37"/>
        <v>-7</v>
      </c>
      <c r="Z348">
        <f t="shared" si="38"/>
        <v>27</v>
      </c>
      <c r="AA348">
        <f t="shared" si="39"/>
        <v>26</v>
      </c>
      <c r="AB348">
        <f t="shared" si="40"/>
        <v>-43</v>
      </c>
      <c r="AD348" s="80">
        <v>397</v>
      </c>
      <c r="AE348" s="80">
        <v>397</v>
      </c>
      <c r="AF348" s="80">
        <v>392</v>
      </c>
      <c r="AG348" s="80">
        <v>366</v>
      </c>
      <c r="AH348" s="80">
        <v>367</v>
      </c>
      <c r="AI348" s="80">
        <v>377</v>
      </c>
      <c r="AJ348" s="79">
        <v>371</v>
      </c>
      <c r="AK348" s="79">
        <v>366</v>
      </c>
      <c r="AL348" s="79">
        <v>360</v>
      </c>
      <c r="AM348" s="79">
        <v>343</v>
      </c>
      <c r="AN348" s="79">
        <v>303</v>
      </c>
      <c r="AO348" s="79">
        <v>362</v>
      </c>
      <c r="AP348" s="78">
        <v>268</v>
      </c>
      <c r="AQ348" s="78">
        <v>189</v>
      </c>
      <c r="AR348" s="78">
        <v>263</v>
      </c>
      <c r="AS348" s="78">
        <v>200</v>
      </c>
      <c r="AT348" s="78">
        <v>151</v>
      </c>
      <c r="AU348" s="78">
        <v>225</v>
      </c>
      <c r="AV348" s="5">
        <v>346</v>
      </c>
      <c r="AW348" s="5">
        <v>312</v>
      </c>
      <c r="AX348" s="5">
        <v>327</v>
      </c>
      <c r="AY348" s="5">
        <v>309</v>
      </c>
      <c r="AZ348" s="5">
        <v>311</v>
      </c>
      <c r="BA348" s="5">
        <v>337</v>
      </c>
      <c r="BB348" s="77">
        <v>169</v>
      </c>
      <c r="BC348" s="77">
        <v>188</v>
      </c>
      <c r="BD348" s="77">
        <v>214</v>
      </c>
      <c r="BE348" s="77">
        <v>213</v>
      </c>
      <c r="BF348" s="77">
        <v>208</v>
      </c>
      <c r="BG348" s="102">
        <v>208</v>
      </c>
      <c r="BI348" s="81">
        <v>308</v>
      </c>
      <c r="BJ348" s="81">
        <v>207</v>
      </c>
      <c r="BK348" s="81">
        <v>399</v>
      </c>
      <c r="BL348" s="81">
        <v>315</v>
      </c>
      <c r="BM348" s="22">
        <v>367</v>
      </c>
      <c r="BN348" s="22">
        <v>331</v>
      </c>
      <c r="BO348" s="22">
        <v>275</v>
      </c>
      <c r="BP348" s="22">
        <v>319</v>
      </c>
      <c r="BQ348" s="37">
        <v>172</v>
      </c>
      <c r="BR348" s="37">
        <v>190</v>
      </c>
      <c r="BS348" s="37">
        <v>304</v>
      </c>
      <c r="BT348" s="29">
        <v>335</v>
      </c>
      <c r="BU348" s="29">
        <v>326</v>
      </c>
      <c r="BV348" s="29">
        <v>204</v>
      </c>
      <c r="BW348" s="13">
        <v>178</v>
      </c>
      <c r="BX348" s="13">
        <v>1</v>
      </c>
      <c r="BY348" s="13">
        <v>304</v>
      </c>
      <c r="BZ348" s="13">
        <v>286</v>
      </c>
      <c r="CA348" s="13">
        <v>159</v>
      </c>
    </row>
    <row r="349" spans="1:79" x14ac:dyDescent="0.25">
      <c r="A349" s="6" t="s">
        <v>440</v>
      </c>
      <c r="B349" s="6">
        <v>1926</v>
      </c>
      <c r="C349" s="6" t="s">
        <v>452</v>
      </c>
      <c r="E349">
        <v>1165</v>
      </c>
      <c r="F349">
        <v>406</v>
      </c>
      <c r="G349">
        <f t="shared" si="35"/>
        <v>13</v>
      </c>
      <c r="H349">
        <f t="shared" si="41"/>
        <v>4</v>
      </c>
      <c r="J349" s="80">
        <v>413</v>
      </c>
      <c r="K349" s="77">
        <v>414</v>
      </c>
      <c r="L349" s="78">
        <v>149</v>
      </c>
      <c r="M349" s="5">
        <v>378</v>
      </c>
      <c r="N349" s="79">
        <v>395</v>
      </c>
      <c r="P349">
        <v>410</v>
      </c>
      <c r="Q349">
        <v>411</v>
      </c>
      <c r="R349">
        <v>412</v>
      </c>
      <c r="S349">
        <v>417</v>
      </c>
      <c r="T349">
        <v>419</v>
      </c>
      <c r="U349">
        <v>406</v>
      </c>
      <c r="X349">
        <f t="shared" si="36"/>
        <v>-1</v>
      </c>
      <c r="Y349">
        <f t="shared" si="37"/>
        <v>-1</v>
      </c>
      <c r="Z349">
        <f t="shared" si="38"/>
        <v>-5</v>
      </c>
      <c r="AA349">
        <f t="shared" si="39"/>
        <v>-2</v>
      </c>
      <c r="AB349">
        <f t="shared" si="40"/>
        <v>13</v>
      </c>
      <c r="AD349" s="80">
        <v>406</v>
      </c>
      <c r="AE349" s="80">
        <v>399</v>
      </c>
      <c r="AF349" s="80">
        <v>404</v>
      </c>
      <c r="AG349" s="80">
        <v>410</v>
      </c>
      <c r="AH349" s="80">
        <v>414</v>
      </c>
      <c r="AI349" s="80">
        <v>413</v>
      </c>
      <c r="AJ349" s="79">
        <v>419</v>
      </c>
      <c r="AK349" s="79">
        <v>419</v>
      </c>
      <c r="AL349" s="79">
        <v>419</v>
      </c>
      <c r="AM349" s="79">
        <v>415</v>
      </c>
      <c r="AN349" s="79">
        <v>412</v>
      </c>
      <c r="AO349" s="79">
        <v>414</v>
      </c>
      <c r="AP349" s="78">
        <v>371</v>
      </c>
      <c r="AQ349" s="78">
        <v>397</v>
      </c>
      <c r="AR349" s="78">
        <v>377</v>
      </c>
      <c r="AS349" s="78">
        <v>370</v>
      </c>
      <c r="AT349" s="78">
        <v>400</v>
      </c>
      <c r="AU349" s="78">
        <v>149</v>
      </c>
      <c r="AV349" s="5">
        <v>126</v>
      </c>
      <c r="AW349" s="5">
        <v>192</v>
      </c>
      <c r="AX349" s="5">
        <v>161</v>
      </c>
      <c r="AY349" s="5">
        <v>290</v>
      </c>
      <c r="AZ349" s="5">
        <v>299</v>
      </c>
      <c r="BA349" s="5">
        <v>378</v>
      </c>
      <c r="BB349" s="77">
        <v>393</v>
      </c>
      <c r="BC349" s="77">
        <v>390</v>
      </c>
      <c r="BD349" s="77">
        <v>380</v>
      </c>
      <c r="BE349" s="77">
        <v>399</v>
      </c>
      <c r="BF349" s="77">
        <v>398</v>
      </c>
      <c r="BG349" s="102">
        <v>395</v>
      </c>
      <c r="BI349" s="81">
        <v>381</v>
      </c>
      <c r="BJ349" s="81">
        <v>335</v>
      </c>
      <c r="BK349" s="81">
        <v>409</v>
      </c>
      <c r="BL349" s="81">
        <v>394</v>
      </c>
      <c r="BM349" s="22">
        <v>369</v>
      </c>
      <c r="BN349" s="22">
        <v>170</v>
      </c>
      <c r="BO349" s="22">
        <v>418</v>
      </c>
      <c r="BP349" s="22">
        <v>365</v>
      </c>
      <c r="BQ349" s="37">
        <v>197</v>
      </c>
      <c r="BR349" s="37">
        <v>408</v>
      </c>
      <c r="BS349" s="37">
        <v>6</v>
      </c>
      <c r="BT349" s="29">
        <v>329</v>
      </c>
      <c r="BU349" s="29">
        <v>353</v>
      </c>
      <c r="BV349" s="29">
        <v>310</v>
      </c>
      <c r="BW349" s="13">
        <v>356</v>
      </c>
      <c r="BX349" s="13">
        <v>1</v>
      </c>
      <c r="BY349" s="13">
        <v>393</v>
      </c>
      <c r="BZ349" s="13">
        <v>365</v>
      </c>
      <c r="CA349" s="13">
        <v>403</v>
      </c>
    </row>
    <row r="350" spans="1:79" x14ac:dyDescent="0.25">
      <c r="A350" s="6" t="s">
        <v>440</v>
      </c>
      <c r="B350" s="6">
        <v>1927</v>
      </c>
      <c r="C350" s="6" t="s">
        <v>453</v>
      </c>
      <c r="E350">
        <v>1536</v>
      </c>
      <c r="F350">
        <v>412</v>
      </c>
      <c r="G350">
        <f t="shared" si="35"/>
        <v>-15</v>
      </c>
      <c r="H350">
        <f t="shared" si="41"/>
        <v>-15</v>
      </c>
      <c r="J350" s="80">
        <v>411</v>
      </c>
      <c r="K350" s="77">
        <v>404</v>
      </c>
      <c r="L350" s="78">
        <v>342</v>
      </c>
      <c r="M350" s="5">
        <v>345</v>
      </c>
      <c r="N350" s="79">
        <v>389</v>
      </c>
      <c r="P350">
        <v>397</v>
      </c>
      <c r="Q350">
        <v>408</v>
      </c>
      <c r="R350">
        <v>343</v>
      </c>
      <c r="S350">
        <v>399</v>
      </c>
      <c r="T350">
        <v>397</v>
      </c>
      <c r="U350">
        <v>412</v>
      </c>
      <c r="X350">
        <f t="shared" si="36"/>
        <v>-11</v>
      </c>
      <c r="Y350">
        <f t="shared" si="37"/>
        <v>65</v>
      </c>
      <c r="Z350">
        <f t="shared" si="38"/>
        <v>-56</v>
      </c>
      <c r="AA350">
        <f t="shared" si="39"/>
        <v>2</v>
      </c>
      <c r="AB350">
        <f t="shared" si="40"/>
        <v>-15</v>
      </c>
      <c r="AD350" s="80">
        <v>350</v>
      </c>
      <c r="AE350" s="80">
        <v>386</v>
      </c>
      <c r="AF350" s="80">
        <v>399</v>
      </c>
      <c r="AG350" s="80">
        <v>409</v>
      </c>
      <c r="AH350" s="80">
        <v>408</v>
      </c>
      <c r="AI350" s="80">
        <v>411</v>
      </c>
      <c r="AJ350" s="79">
        <v>409</v>
      </c>
      <c r="AK350" s="79">
        <v>404</v>
      </c>
      <c r="AL350" s="79">
        <v>365</v>
      </c>
      <c r="AM350" s="79">
        <v>380</v>
      </c>
      <c r="AN350" s="79">
        <v>400</v>
      </c>
      <c r="AO350" s="79">
        <v>404</v>
      </c>
      <c r="AP350" s="78">
        <v>384</v>
      </c>
      <c r="AQ350" s="78">
        <v>388</v>
      </c>
      <c r="AR350" s="78">
        <v>138</v>
      </c>
      <c r="AS350" s="78">
        <v>265</v>
      </c>
      <c r="AT350" s="78">
        <v>249</v>
      </c>
      <c r="AU350" s="78">
        <v>342</v>
      </c>
      <c r="AV350" s="5">
        <v>262</v>
      </c>
      <c r="AW350" s="5">
        <v>265</v>
      </c>
      <c r="AX350" s="5">
        <v>201</v>
      </c>
      <c r="AY350" s="5">
        <v>376</v>
      </c>
      <c r="AZ350" s="5">
        <v>352</v>
      </c>
      <c r="BA350" s="5">
        <v>345</v>
      </c>
      <c r="BB350" s="77">
        <v>379</v>
      </c>
      <c r="BC350" s="77">
        <v>386</v>
      </c>
      <c r="BD350" s="77">
        <v>375</v>
      </c>
      <c r="BE350" s="77">
        <v>383</v>
      </c>
      <c r="BF350" s="77">
        <v>378</v>
      </c>
      <c r="BG350" s="102">
        <v>389</v>
      </c>
      <c r="BI350" s="81">
        <v>409</v>
      </c>
      <c r="BJ350" s="81">
        <v>344</v>
      </c>
      <c r="BK350" s="81">
        <v>392</v>
      </c>
      <c r="BL350" s="81">
        <v>271</v>
      </c>
      <c r="BM350" s="22">
        <v>356</v>
      </c>
      <c r="BN350" s="22">
        <v>414</v>
      </c>
      <c r="BO350" s="22">
        <v>385</v>
      </c>
      <c r="BP350" s="22">
        <v>98</v>
      </c>
      <c r="BQ350" s="37">
        <v>306</v>
      </c>
      <c r="BR350" s="37">
        <v>366</v>
      </c>
      <c r="BS350" s="37">
        <v>315</v>
      </c>
      <c r="BT350" s="29">
        <v>292</v>
      </c>
      <c r="BU350" s="29">
        <v>330</v>
      </c>
      <c r="BV350" s="29">
        <v>278</v>
      </c>
      <c r="BW350" s="13">
        <v>321</v>
      </c>
      <c r="BX350" s="13">
        <v>261</v>
      </c>
      <c r="BY350" s="13">
        <v>418</v>
      </c>
      <c r="BZ350" s="13">
        <v>382</v>
      </c>
      <c r="CA350" s="13">
        <v>365</v>
      </c>
    </row>
    <row r="351" spans="1:79" x14ac:dyDescent="0.25">
      <c r="A351" s="6" t="s">
        <v>440</v>
      </c>
      <c r="B351" s="6">
        <v>1928</v>
      </c>
      <c r="C351" s="6" t="s">
        <v>454</v>
      </c>
      <c r="E351">
        <v>943</v>
      </c>
      <c r="F351">
        <v>375</v>
      </c>
      <c r="G351">
        <f t="shared" si="35"/>
        <v>-14</v>
      </c>
      <c r="H351">
        <f t="shared" si="41"/>
        <v>46</v>
      </c>
      <c r="J351" s="80">
        <v>337</v>
      </c>
      <c r="K351" s="77">
        <v>400</v>
      </c>
      <c r="L351" s="78">
        <v>38</v>
      </c>
      <c r="M351" s="5">
        <v>414</v>
      </c>
      <c r="N351" s="79">
        <v>394</v>
      </c>
      <c r="P351">
        <v>421</v>
      </c>
      <c r="Q351">
        <v>416</v>
      </c>
      <c r="R351">
        <v>406</v>
      </c>
      <c r="S351">
        <v>392</v>
      </c>
      <c r="T351">
        <v>361</v>
      </c>
      <c r="U351">
        <v>375</v>
      </c>
      <c r="X351">
        <f t="shared" si="36"/>
        <v>5</v>
      </c>
      <c r="Y351">
        <f t="shared" si="37"/>
        <v>10</v>
      </c>
      <c r="Z351">
        <f t="shared" si="38"/>
        <v>14</v>
      </c>
      <c r="AA351">
        <f t="shared" si="39"/>
        <v>31</v>
      </c>
      <c r="AB351">
        <f t="shared" si="40"/>
        <v>-14</v>
      </c>
      <c r="AD351" s="80">
        <v>381</v>
      </c>
      <c r="AE351" s="80">
        <v>393</v>
      </c>
      <c r="AF351" s="80">
        <v>400</v>
      </c>
      <c r="AG351" s="80">
        <v>381</v>
      </c>
      <c r="AH351" s="80">
        <v>362</v>
      </c>
      <c r="AI351" s="80">
        <v>337</v>
      </c>
      <c r="AJ351" s="79">
        <v>412</v>
      </c>
      <c r="AK351" s="79">
        <v>414</v>
      </c>
      <c r="AL351" s="79">
        <v>409</v>
      </c>
      <c r="AM351" s="79">
        <v>393</v>
      </c>
      <c r="AN351" s="79">
        <v>282</v>
      </c>
      <c r="AO351" s="79">
        <v>400</v>
      </c>
      <c r="AP351" s="78">
        <v>411</v>
      </c>
      <c r="AQ351" s="78">
        <v>403</v>
      </c>
      <c r="AR351" s="78">
        <v>213</v>
      </c>
      <c r="AS351" s="78">
        <v>149</v>
      </c>
      <c r="AT351" s="78">
        <v>136</v>
      </c>
      <c r="AU351" s="78">
        <v>38</v>
      </c>
      <c r="AV351" s="5">
        <v>405</v>
      </c>
      <c r="AW351" s="5">
        <v>412</v>
      </c>
      <c r="AX351" s="5">
        <v>410</v>
      </c>
      <c r="AY351" s="5">
        <v>398</v>
      </c>
      <c r="AZ351" s="5">
        <v>392</v>
      </c>
      <c r="BA351" s="5">
        <v>414</v>
      </c>
      <c r="BB351" s="77">
        <v>398</v>
      </c>
      <c r="BC351" s="77">
        <v>399</v>
      </c>
      <c r="BD351" s="77">
        <v>398</v>
      </c>
      <c r="BE351" s="77">
        <v>398</v>
      </c>
      <c r="BF351" s="77">
        <v>402</v>
      </c>
      <c r="BG351" s="102">
        <v>394</v>
      </c>
      <c r="BI351" s="81">
        <v>394</v>
      </c>
      <c r="BJ351" s="81">
        <v>374</v>
      </c>
      <c r="BK351" s="81">
        <v>148</v>
      </c>
      <c r="BL351" s="81">
        <v>261</v>
      </c>
      <c r="BM351" s="22">
        <v>209</v>
      </c>
      <c r="BN351" s="22">
        <v>393</v>
      </c>
      <c r="BO351" s="22">
        <v>332</v>
      </c>
      <c r="BP351" s="22">
        <v>413</v>
      </c>
      <c r="BQ351" s="37">
        <v>12</v>
      </c>
      <c r="BR351" s="37">
        <v>256</v>
      </c>
      <c r="BS351" s="37">
        <v>37</v>
      </c>
      <c r="BT351" s="29">
        <v>420</v>
      </c>
      <c r="BU351" s="29">
        <v>255</v>
      </c>
      <c r="BV351" s="29">
        <v>417</v>
      </c>
      <c r="BW351" s="13" t="e">
        <v>#VALUE!</v>
      </c>
      <c r="BX351" s="13">
        <v>269</v>
      </c>
      <c r="BY351" s="13">
        <v>380</v>
      </c>
      <c r="BZ351" s="13">
        <v>107</v>
      </c>
      <c r="CA351" s="13">
        <v>366</v>
      </c>
    </row>
    <row r="352" spans="1:79" x14ac:dyDescent="0.25">
      <c r="A352" s="6" t="s">
        <v>440</v>
      </c>
      <c r="B352" s="6">
        <v>1929</v>
      </c>
      <c r="C352" s="6" t="s">
        <v>455</v>
      </c>
      <c r="E352">
        <v>902</v>
      </c>
      <c r="F352">
        <v>352</v>
      </c>
      <c r="G352">
        <f t="shared" si="35"/>
        <v>-23</v>
      </c>
      <c r="H352">
        <f t="shared" si="41"/>
        <v>-35</v>
      </c>
      <c r="J352" s="80">
        <v>223</v>
      </c>
      <c r="K352" s="77">
        <v>365</v>
      </c>
      <c r="L352" s="78">
        <v>369</v>
      </c>
      <c r="M352" s="5">
        <v>231</v>
      </c>
      <c r="N352" s="79">
        <v>351</v>
      </c>
      <c r="P352">
        <v>317</v>
      </c>
      <c r="Q352">
        <v>346</v>
      </c>
      <c r="R352">
        <v>301</v>
      </c>
      <c r="S352">
        <v>324</v>
      </c>
      <c r="T352">
        <v>329</v>
      </c>
      <c r="U352">
        <v>352</v>
      </c>
      <c r="X352">
        <f t="shared" si="36"/>
        <v>-29</v>
      </c>
      <c r="Y352">
        <f t="shared" si="37"/>
        <v>45</v>
      </c>
      <c r="Z352">
        <f t="shared" si="38"/>
        <v>-23</v>
      </c>
      <c r="AA352">
        <f t="shared" si="39"/>
        <v>-5</v>
      </c>
      <c r="AB352">
        <f t="shared" si="40"/>
        <v>-23</v>
      </c>
      <c r="AD352" s="80">
        <v>277</v>
      </c>
      <c r="AE352" s="80">
        <v>261</v>
      </c>
      <c r="AF352" s="80">
        <v>233</v>
      </c>
      <c r="AG352" s="80">
        <v>246</v>
      </c>
      <c r="AH352" s="80">
        <v>232</v>
      </c>
      <c r="AI352" s="80">
        <v>223</v>
      </c>
      <c r="AJ352" s="79">
        <v>378</v>
      </c>
      <c r="AK352" s="79">
        <v>406</v>
      </c>
      <c r="AL352" s="79">
        <v>369</v>
      </c>
      <c r="AM352" s="79">
        <v>349</v>
      </c>
      <c r="AN352" s="79">
        <v>334</v>
      </c>
      <c r="AO352" s="79">
        <v>365</v>
      </c>
      <c r="AP352" s="78">
        <v>175</v>
      </c>
      <c r="AQ352" s="78">
        <v>202</v>
      </c>
      <c r="AR352" s="78">
        <v>165</v>
      </c>
      <c r="AS352" s="78">
        <v>256</v>
      </c>
      <c r="AT352" s="78">
        <v>262</v>
      </c>
      <c r="AU352" s="78">
        <v>369</v>
      </c>
      <c r="AV352" s="5">
        <v>257</v>
      </c>
      <c r="AW352" s="5">
        <v>266</v>
      </c>
      <c r="AX352" s="5">
        <v>294</v>
      </c>
      <c r="AY352" s="5">
        <v>247</v>
      </c>
      <c r="AZ352" s="5">
        <v>271</v>
      </c>
      <c r="BA352" s="5">
        <v>231</v>
      </c>
      <c r="BB352" s="77">
        <v>326</v>
      </c>
      <c r="BC352" s="77">
        <v>333</v>
      </c>
      <c r="BD352" s="77">
        <v>297</v>
      </c>
      <c r="BE352" s="77">
        <v>347</v>
      </c>
      <c r="BF352" s="77">
        <v>351</v>
      </c>
      <c r="BG352" s="102">
        <v>351</v>
      </c>
      <c r="BI352" s="81">
        <v>240</v>
      </c>
      <c r="BJ352" s="81">
        <v>322</v>
      </c>
      <c r="BK352" s="81">
        <v>106</v>
      </c>
      <c r="BL352" s="81">
        <v>254</v>
      </c>
      <c r="BM352" s="22">
        <v>46</v>
      </c>
      <c r="BN352" s="22">
        <v>414</v>
      </c>
      <c r="BO352" s="22">
        <v>412</v>
      </c>
      <c r="BP352" s="22">
        <v>54</v>
      </c>
      <c r="BQ352" s="37">
        <v>287</v>
      </c>
      <c r="BR352" s="37">
        <v>93</v>
      </c>
      <c r="BS352" s="37">
        <v>412</v>
      </c>
      <c r="BT352" s="29">
        <v>362</v>
      </c>
      <c r="BU352" s="29">
        <v>39</v>
      </c>
      <c r="BV352" s="29">
        <v>412</v>
      </c>
      <c r="BW352" s="13">
        <v>387</v>
      </c>
      <c r="BX352" s="13">
        <v>296</v>
      </c>
      <c r="BY352" s="13">
        <v>307</v>
      </c>
      <c r="BZ352" s="13">
        <v>232</v>
      </c>
      <c r="CA352" s="13">
        <v>328</v>
      </c>
    </row>
    <row r="353" spans="1:79" x14ac:dyDescent="0.25">
      <c r="A353" s="6" t="s">
        <v>440</v>
      </c>
      <c r="B353" s="6">
        <v>1931</v>
      </c>
      <c r="C353" s="6" t="s">
        <v>456</v>
      </c>
      <c r="E353">
        <v>11644</v>
      </c>
      <c r="F353">
        <v>214</v>
      </c>
      <c r="G353">
        <f t="shared" si="35"/>
        <v>-4</v>
      </c>
      <c r="H353">
        <f t="shared" si="41"/>
        <v>10</v>
      </c>
      <c r="J353" s="80">
        <v>158</v>
      </c>
      <c r="K353" s="77">
        <v>280</v>
      </c>
      <c r="L353" s="78">
        <v>252</v>
      </c>
      <c r="M353" s="5">
        <v>124</v>
      </c>
      <c r="N353" s="79">
        <v>221</v>
      </c>
      <c r="P353">
        <v>224</v>
      </c>
      <c r="Q353">
        <v>216</v>
      </c>
      <c r="R353">
        <v>243</v>
      </c>
      <c r="S353">
        <v>202</v>
      </c>
      <c r="T353">
        <v>210</v>
      </c>
      <c r="U353">
        <v>214</v>
      </c>
      <c r="X353">
        <f t="shared" si="36"/>
        <v>8</v>
      </c>
      <c r="Y353">
        <f t="shared" si="37"/>
        <v>-27</v>
      </c>
      <c r="Z353">
        <f t="shared" si="38"/>
        <v>41</v>
      </c>
      <c r="AA353">
        <f t="shared" si="39"/>
        <v>-8</v>
      </c>
      <c r="AB353">
        <f t="shared" si="40"/>
        <v>-4</v>
      </c>
      <c r="AD353" s="80">
        <v>165</v>
      </c>
      <c r="AE353" s="80">
        <v>156</v>
      </c>
      <c r="AF353" s="80">
        <v>183</v>
      </c>
      <c r="AG353" s="80">
        <v>158</v>
      </c>
      <c r="AH353" s="80">
        <v>131</v>
      </c>
      <c r="AI353" s="80">
        <v>158</v>
      </c>
      <c r="AJ353" s="79">
        <v>302</v>
      </c>
      <c r="AK353" s="79">
        <v>303</v>
      </c>
      <c r="AL353" s="79">
        <v>309</v>
      </c>
      <c r="AM353" s="79">
        <v>256</v>
      </c>
      <c r="AN353" s="79">
        <v>287</v>
      </c>
      <c r="AO353" s="79">
        <v>280</v>
      </c>
      <c r="AP353" s="78">
        <v>219</v>
      </c>
      <c r="AQ353" s="78">
        <v>204</v>
      </c>
      <c r="AR353" s="78">
        <v>287</v>
      </c>
      <c r="AS353" s="78">
        <v>223</v>
      </c>
      <c r="AT353" s="78">
        <v>233</v>
      </c>
      <c r="AU353" s="78">
        <v>252</v>
      </c>
      <c r="AV353" s="5">
        <v>135</v>
      </c>
      <c r="AW353" s="5">
        <v>147</v>
      </c>
      <c r="AX353" s="5">
        <v>133</v>
      </c>
      <c r="AY353" s="5">
        <v>144</v>
      </c>
      <c r="AZ353" s="5">
        <v>133</v>
      </c>
      <c r="BA353" s="5">
        <v>124</v>
      </c>
      <c r="BB353" s="77">
        <v>206</v>
      </c>
      <c r="BC353" s="77">
        <v>201</v>
      </c>
      <c r="BD353" s="77">
        <v>202</v>
      </c>
      <c r="BE353" s="77">
        <v>202</v>
      </c>
      <c r="BF353" s="77">
        <v>215</v>
      </c>
      <c r="BG353" s="102">
        <v>221</v>
      </c>
      <c r="BI353" s="81">
        <v>69</v>
      </c>
      <c r="BJ353" s="81">
        <v>165</v>
      </c>
      <c r="BK353" s="81">
        <v>197</v>
      </c>
      <c r="BL353" s="81">
        <v>222</v>
      </c>
      <c r="BM353" s="22">
        <v>38</v>
      </c>
      <c r="BN353" s="22">
        <v>331</v>
      </c>
      <c r="BO353" s="22">
        <v>384</v>
      </c>
      <c r="BP353" s="22">
        <v>128</v>
      </c>
      <c r="BQ353" s="37">
        <v>198</v>
      </c>
      <c r="BR353" s="37">
        <v>151</v>
      </c>
      <c r="BS353" s="37">
        <v>348</v>
      </c>
      <c r="BT353" s="29">
        <v>156</v>
      </c>
      <c r="BU353" s="29">
        <v>63</v>
      </c>
      <c r="BV353" s="29">
        <v>265</v>
      </c>
      <c r="BW353" s="13">
        <v>115</v>
      </c>
      <c r="BX353" s="13">
        <v>117</v>
      </c>
      <c r="BY353" s="13">
        <v>313</v>
      </c>
      <c r="BZ353" s="13">
        <v>403</v>
      </c>
      <c r="CA353" s="13">
        <v>149</v>
      </c>
    </row>
    <row r="354" spans="1:79" x14ac:dyDescent="0.25">
      <c r="A354" s="6" t="s">
        <v>440</v>
      </c>
      <c r="B354" s="6">
        <v>1933</v>
      </c>
      <c r="C354" s="6" t="s">
        <v>457</v>
      </c>
      <c r="E354">
        <v>5653</v>
      </c>
      <c r="F354">
        <v>321</v>
      </c>
      <c r="G354">
        <f t="shared" si="35"/>
        <v>-33</v>
      </c>
      <c r="H354">
        <f t="shared" si="41"/>
        <v>-55</v>
      </c>
      <c r="J354" s="80">
        <v>318</v>
      </c>
      <c r="K354" s="77">
        <v>319</v>
      </c>
      <c r="L354" s="78">
        <v>276</v>
      </c>
      <c r="M354" s="5">
        <v>317</v>
      </c>
      <c r="N354" s="79">
        <v>232</v>
      </c>
      <c r="P354">
        <v>266</v>
      </c>
      <c r="Q354">
        <v>286</v>
      </c>
      <c r="R354">
        <v>250</v>
      </c>
      <c r="S354">
        <v>271</v>
      </c>
      <c r="T354">
        <v>288</v>
      </c>
      <c r="U354">
        <v>321</v>
      </c>
      <c r="X354">
        <f t="shared" si="36"/>
        <v>-20</v>
      </c>
      <c r="Y354">
        <f t="shared" si="37"/>
        <v>36</v>
      </c>
      <c r="Z354">
        <f t="shared" si="38"/>
        <v>-21</v>
      </c>
      <c r="AA354">
        <f t="shared" si="39"/>
        <v>-17</v>
      </c>
      <c r="AB354">
        <f t="shared" si="40"/>
        <v>-33</v>
      </c>
      <c r="AD354" s="80">
        <v>259</v>
      </c>
      <c r="AE354" s="80">
        <v>285</v>
      </c>
      <c r="AF354" s="80">
        <v>303</v>
      </c>
      <c r="AG354" s="80">
        <v>327</v>
      </c>
      <c r="AH354" s="80">
        <v>311</v>
      </c>
      <c r="AI354" s="80">
        <v>318</v>
      </c>
      <c r="AJ354" s="79">
        <v>272</v>
      </c>
      <c r="AK354" s="79">
        <v>282</v>
      </c>
      <c r="AL354" s="79">
        <v>307</v>
      </c>
      <c r="AM354" s="79">
        <v>281</v>
      </c>
      <c r="AN354" s="79">
        <v>299</v>
      </c>
      <c r="AO354" s="79">
        <v>319</v>
      </c>
      <c r="AP354" s="78">
        <v>202</v>
      </c>
      <c r="AQ354" s="78">
        <v>216</v>
      </c>
      <c r="AR354" s="78">
        <v>91</v>
      </c>
      <c r="AS354" s="78">
        <v>182</v>
      </c>
      <c r="AT354" s="78">
        <v>203</v>
      </c>
      <c r="AU354" s="78">
        <v>276</v>
      </c>
      <c r="AV354" s="5">
        <v>270</v>
      </c>
      <c r="AW354" s="5">
        <v>314</v>
      </c>
      <c r="AX354" s="5">
        <v>308</v>
      </c>
      <c r="AY354" s="5">
        <v>287</v>
      </c>
      <c r="AZ354" s="5">
        <v>288</v>
      </c>
      <c r="BA354" s="5">
        <v>317</v>
      </c>
      <c r="BB354" s="77">
        <v>246</v>
      </c>
      <c r="BC354" s="77">
        <v>236</v>
      </c>
      <c r="BD354" s="77">
        <v>229</v>
      </c>
      <c r="BE354" s="77">
        <v>236</v>
      </c>
      <c r="BF354" s="77">
        <v>239</v>
      </c>
      <c r="BG354" s="102">
        <v>232</v>
      </c>
      <c r="BI354" s="81">
        <v>234</v>
      </c>
      <c r="BJ354" s="81">
        <v>351</v>
      </c>
      <c r="BK354" s="81">
        <v>274</v>
      </c>
      <c r="BL354" s="81">
        <v>314</v>
      </c>
      <c r="BM354" s="22">
        <v>247</v>
      </c>
      <c r="BN354" s="22">
        <v>378</v>
      </c>
      <c r="BO354" s="22">
        <v>319</v>
      </c>
      <c r="BP354" s="22">
        <v>128</v>
      </c>
      <c r="BQ354" s="37">
        <v>338</v>
      </c>
      <c r="BR354" s="37">
        <v>237</v>
      </c>
      <c r="BS354" s="37">
        <v>192</v>
      </c>
      <c r="BT354" s="29">
        <v>236</v>
      </c>
      <c r="BU354" s="29">
        <v>210</v>
      </c>
      <c r="BV354" s="29">
        <v>391</v>
      </c>
      <c r="BW354" s="13">
        <v>200</v>
      </c>
      <c r="BX354" s="13">
        <v>273</v>
      </c>
      <c r="BY354" s="13">
        <v>282</v>
      </c>
      <c r="BZ354" s="13">
        <v>310</v>
      </c>
      <c r="CA354" s="13">
        <v>222</v>
      </c>
    </row>
    <row r="355" spans="1:79" x14ac:dyDescent="0.25">
      <c r="A355" s="6" t="s">
        <v>440</v>
      </c>
      <c r="B355" s="6">
        <v>1936</v>
      </c>
      <c r="C355" s="6" t="s">
        <v>458</v>
      </c>
      <c r="E355">
        <v>2263</v>
      </c>
      <c r="F355">
        <v>408</v>
      </c>
      <c r="G355">
        <f t="shared" si="35"/>
        <v>1</v>
      </c>
      <c r="H355">
        <f t="shared" si="41"/>
        <v>-3</v>
      </c>
      <c r="J355" s="80">
        <v>363</v>
      </c>
      <c r="K355" s="77">
        <v>410</v>
      </c>
      <c r="L355" s="78">
        <v>324</v>
      </c>
      <c r="M355" s="5">
        <v>411</v>
      </c>
      <c r="N355" s="79">
        <v>374</v>
      </c>
      <c r="P355">
        <v>405</v>
      </c>
      <c r="Q355">
        <v>387</v>
      </c>
      <c r="R355">
        <v>414</v>
      </c>
      <c r="S355">
        <v>404</v>
      </c>
      <c r="T355">
        <v>409</v>
      </c>
      <c r="U355">
        <v>408</v>
      </c>
      <c r="X355">
        <f t="shared" si="36"/>
        <v>18</v>
      </c>
      <c r="Y355">
        <f t="shared" si="37"/>
        <v>-27</v>
      </c>
      <c r="Z355">
        <f t="shared" si="38"/>
        <v>10</v>
      </c>
      <c r="AA355">
        <f t="shared" si="39"/>
        <v>-5</v>
      </c>
      <c r="AB355">
        <f t="shared" si="40"/>
        <v>1</v>
      </c>
      <c r="AD355" s="80">
        <v>305</v>
      </c>
      <c r="AE355" s="80">
        <v>343</v>
      </c>
      <c r="AF355" s="80">
        <v>360</v>
      </c>
      <c r="AG355" s="80">
        <v>361</v>
      </c>
      <c r="AH355" s="80">
        <v>381</v>
      </c>
      <c r="AI355" s="80">
        <v>363</v>
      </c>
      <c r="AJ355" s="79">
        <v>403</v>
      </c>
      <c r="AK355" s="79">
        <v>348</v>
      </c>
      <c r="AL355" s="79">
        <v>400</v>
      </c>
      <c r="AM355" s="79">
        <v>386</v>
      </c>
      <c r="AN355" s="79">
        <v>408</v>
      </c>
      <c r="AO355" s="79">
        <v>410</v>
      </c>
      <c r="AP355" s="78">
        <v>393</v>
      </c>
      <c r="AQ355" s="78">
        <v>279</v>
      </c>
      <c r="AR355" s="78">
        <v>398</v>
      </c>
      <c r="AS355" s="78">
        <v>314</v>
      </c>
      <c r="AT355" s="78">
        <v>354</v>
      </c>
      <c r="AU355" s="78">
        <v>324</v>
      </c>
      <c r="AV355" s="5">
        <v>413</v>
      </c>
      <c r="AW355" s="5">
        <v>403</v>
      </c>
      <c r="AX355" s="5">
        <v>404</v>
      </c>
      <c r="AY355" s="5">
        <v>418</v>
      </c>
      <c r="AZ355" s="5">
        <v>414</v>
      </c>
      <c r="BA355" s="5">
        <v>411</v>
      </c>
      <c r="BB355" s="77">
        <v>376</v>
      </c>
      <c r="BC355" s="77">
        <v>376</v>
      </c>
      <c r="BD355" s="77">
        <v>390</v>
      </c>
      <c r="BE355" s="77">
        <v>378</v>
      </c>
      <c r="BF355" s="77">
        <v>369</v>
      </c>
      <c r="BG355" s="102">
        <v>374</v>
      </c>
      <c r="BI355" s="81">
        <v>365</v>
      </c>
      <c r="BJ355" s="81">
        <v>320</v>
      </c>
      <c r="BK355" s="81">
        <v>309</v>
      </c>
      <c r="BL355" s="81">
        <v>332</v>
      </c>
      <c r="BM355" s="22">
        <v>233</v>
      </c>
      <c r="BN355" s="22">
        <v>420</v>
      </c>
      <c r="BO355" s="22">
        <v>368</v>
      </c>
      <c r="BP355" s="22">
        <v>211</v>
      </c>
      <c r="BQ355" s="37">
        <v>336</v>
      </c>
      <c r="BR355" s="37">
        <v>313</v>
      </c>
      <c r="BS355" s="37">
        <v>270</v>
      </c>
      <c r="BT355" s="29">
        <v>363</v>
      </c>
      <c r="BU355" s="29">
        <v>337</v>
      </c>
      <c r="BV355" s="29">
        <v>416</v>
      </c>
      <c r="BW355" s="13">
        <v>373</v>
      </c>
      <c r="BX355" s="13">
        <v>326</v>
      </c>
      <c r="BY355" s="13">
        <v>297</v>
      </c>
      <c r="BZ355" s="13">
        <v>292</v>
      </c>
      <c r="CA355" s="13">
        <v>387</v>
      </c>
    </row>
    <row r="356" spans="1:79" x14ac:dyDescent="0.25">
      <c r="A356" s="6" t="s">
        <v>440</v>
      </c>
      <c r="B356" s="6">
        <v>1938</v>
      </c>
      <c r="C356" s="6" t="s">
        <v>459</v>
      </c>
      <c r="E356">
        <v>2877</v>
      </c>
      <c r="F356">
        <v>368</v>
      </c>
      <c r="G356">
        <f t="shared" si="35"/>
        <v>15</v>
      </c>
      <c r="H356">
        <f t="shared" si="41"/>
        <v>16</v>
      </c>
      <c r="J356" s="80">
        <v>311</v>
      </c>
      <c r="K356" s="77">
        <v>317</v>
      </c>
      <c r="L356" s="78">
        <v>343</v>
      </c>
      <c r="M356" s="5">
        <v>351</v>
      </c>
      <c r="N356" s="79">
        <v>356</v>
      </c>
      <c r="P356">
        <v>384</v>
      </c>
      <c r="Q356">
        <v>390</v>
      </c>
      <c r="R356">
        <v>389</v>
      </c>
      <c r="S356">
        <v>400</v>
      </c>
      <c r="T356">
        <v>383</v>
      </c>
      <c r="U356">
        <v>368</v>
      </c>
      <c r="X356">
        <f t="shared" si="36"/>
        <v>-6</v>
      </c>
      <c r="Y356">
        <f t="shared" si="37"/>
        <v>1</v>
      </c>
      <c r="Z356">
        <f t="shared" si="38"/>
        <v>-11</v>
      </c>
      <c r="AA356">
        <f t="shared" si="39"/>
        <v>17</v>
      </c>
      <c r="AB356">
        <f t="shared" si="40"/>
        <v>15</v>
      </c>
      <c r="AD356" s="80">
        <v>339</v>
      </c>
      <c r="AE356" s="80">
        <v>336</v>
      </c>
      <c r="AF356" s="80">
        <v>313</v>
      </c>
      <c r="AG356" s="80">
        <v>301</v>
      </c>
      <c r="AH356" s="80">
        <v>319</v>
      </c>
      <c r="AI356" s="80">
        <v>311</v>
      </c>
      <c r="AJ356" s="79">
        <v>343</v>
      </c>
      <c r="AK356" s="79">
        <v>339</v>
      </c>
      <c r="AL356" s="79">
        <v>356</v>
      </c>
      <c r="AM356" s="79">
        <v>382</v>
      </c>
      <c r="AN356" s="79">
        <v>344</v>
      </c>
      <c r="AO356" s="79">
        <v>317</v>
      </c>
      <c r="AP356" s="78">
        <v>392</v>
      </c>
      <c r="AQ356" s="78">
        <v>381</v>
      </c>
      <c r="AR356" s="78">
        <v>396</v>
      </c>
      <c r="AS356" s="78">
        <v>406</v>
      </c>
      <c r="AT356" s="78">
        <v>363</v>
      </c>
      <c r="AU356" s="78">
        <v>343</v>
      </c>
      <c r="AV356" s="5">
        <v>316</v>
      </c>
      <c r="AW356" s="5">
        <v>326</v>
      </c>
      <c r="AX356" s="5">
        <v>322</v>
      </c>
      <c r="AY356" s="5">
        <v>318</v>
      </c>
      <c r="AZ356" s="5">
        <v>328</v>
      </c>
      <c r="BA356" s="5">
        <v>351</v>
      </c>
      <c r="BB356" s="77">
        <v>362</v>
      </c>
      <c r="BC356" s="77">
        <v>383</v>
      </c>
      <c r="BD356" s="77">
        <v>366</v>
      </c>
      <c r="BE356" s="77">
        <v>384</v>
      </c>
      <c r="BF356" s="77">
        <v>375</v>
      </c>
      <c r="BG356" s="102">
        <v>356</v>
      </c>
      <c r="BI356" s="81">
        <v>223</v>
      </c>
      <c r="BJ356" s="81">
        <v>282</v>
      </c>
      <c r="BK356" s="81">
        <v>317</v>
      </c>
      <c r="BL356" s="81">
        <v>313</v>
      </c>
      <c r="BM356" s="22">
        <v>224</v>
      </c>
      <c r="BN356" s="22">
        <v>260</v>
      </c>
      <c r="BO356" s="22">
        <v>378</v>
      </c>
      <c r="BP356" s="22">
        <v>152</v>
      </c>
      <c r="BQ356" s="37">
        <v>349</v>
      </c>
      <c r="BR356" s="37">
        <v>376</v>
      </c>
      <c r="BS356" s="37">
        <v>219</v>
      </c>
      <c r="BT356" s="29">
        <v>346</v>
      </c>
      <c r="BU356" s="29">
        <v>204</v>
      </c>
      <c r="BV356" s="29">
        <v>406</v>
      </c>
      <c r="BW356" s="13">
        <v>342</v>
      </c>
      <c r="BX356" s="13">
        <v>145</v>
      </c>
      <c r="BY356" s="13">
        <v>371</v>
      </c>
      <c r="BZ356" s="13">
        <v>80</v>
      </c>
      <c r="CA356" s="13">
        <v>381</v>
      </c>
    </row>
    <row r="357" spans="1:79" x14ac:dyDescent="0.25">
      <c r="A357" s="6" t="s">
        <v>440</v>
      </c>
      <c r="B357" s="6">
        <v>1939</v>
      </c>
      <c r="C357" s="6" t="s">
        <v>460</v>
      </c>
      <c r="E357">
        <v>1856</v>
      </c>
      <c r="F357">
        <v>396</v>
      </c>
      <c r="G357">
        <f t="shared" si="35"/>
        <v>4</v>
      </c>
      <c r="H357">
        <f t="shared" si="41"/>
        <v>3</v>
      </c>
      <c r="J357" s="80">
        <v>345</v>
      </c>
      <c r="K357" s="77">
        <v>321</v>
      </c>
      <c r="L357" s="78">
        <v>399</v>
      </c>
      <c r="M357" s="5">
        <v>361</v>
      </c>
      <c r="N357" s="79">
        <v>367</v>
      </c>
      <c r="P357">
        <v>399</v>
      </c>
      <c r="Q357">
        <v>404</v>
      </c>
      <c r="R357">
        <v>409</v>
      </c>
      <c r="S357">
        <v>410</v>
      </c>
      <c r="T357">
        <v>400</v>
      </c>
      <c r="U357">
        <v>396</v>
      </c>
      <c r="X357">
        <f t="shared" si="36"/>
        <v>-5</v>
      </c>
      <c r="Y357">
        <f t="shared" si="37"/>
        <v>-5</v>
      </c>
      <c r="Z357">
        <f t="shared" si="38"/>
        <v>-1</v>
      </c>
      <c r="AA357">
        <f t="shared" si="39"/>
        <v>10</v>
      </c>
      <c r="AB357">
        <f t="shared" si="40"/>
        <v>4</v>
      </c>
      <c r="AD357" s="80">
        <v>391</v>
      </c>
      <c r="AE357" s="80">
        <v>369</v>
      </c>
      <c r="AF357" s="80">
        <v>363</v>
      </c>
      <c r="AG357" s="80">
        <v>384</v>
      </c>
      <c r="AH357" s="80">
        <v>389</v>
      </c>
      <c r="AI357" s="80">
        <v>345</v>
      </c>
      <c r="AJ357" s="79">
        <v>404</v>
      </c>
      <c r="AK357" s="79">
        <v>382</v>
      </c>
      <c r="AL357" s="79">
        <v>388</v>
      </c>
      <c r="AM357" s="79">
        <v>346</v>
      </c>
      <c r="AN357" s="79">
        <v>267</v>
      </c>
      <c r="AO357" s="79">
        <v>321</v>
      </c>
      <c r="AP357" s="78">
        <v>235</v>
      </c>
      <c r="AQ357" s="78">
        <v>305</v>
      </c>
      <c r="AR357" s="78">
        <v>401</v>
      </c>
      <c r="AS357" s="78">
        <v>415</v>
      </c>
      <c r="AT357" s="78">
        <v>401</v>
      </c>
      <c r="AU357" s="78">
        <v>399</v>
      </c>
      <c r="AV357" s="5">
        <v>388</v>
      </c>
      <c r="AW357" s="5">
        <v>389</v>
      </c>
      <c r="AX357" s="5">
        <v>367</v>
      </c>
      <c r="AY357" s="5">
        <v>359</v>
      </c>
      <c r="AZ357" s="5">
        <v>375</v>
      </c>
      <c r="BA357" s="5">
        <v>361</v>
      </c>
      <c r="BB357" s="77">
        <v>400</v>
      </c>
      <c r="BC357" s="77">
        <v>401</v>
      </c>
      <c r="BD357" s="77">
        <v>386</v>
      </c>
      <c r="BE357" s="77">
        <v>372</v>
      </c>
      <c r="BF357" s="77">
        <v>383</v>
      </c>
      <c r="BG357" s="102">
        <v>367</v>
      </c>
      <c r="BI357" s="81">
        <v>305</v>
      </c>
      <c r="BJ357" s="81">
        <v>363</v>
      </c>
      <c r="BK357" s="81">
        <v>355</v>
      </c>
      <c r="BL357" s="81">
        <v>226</v>
      </c>
      <c r="BM357" s="22">
        <v>266</v>
      </c>
      <c r="BN357" s="22">
        <v>303</v>
      </c>
      <c r="BO357" s="22">
        <v>392</v>
      </c>
      <c r="BP357" s="22">
        <v>19</v>
      </c>
      <c r="BQ357" s="37">
        <v>375</v>
      </c>
      <c r="BR357" s="37">
        <v>381</v>
      </c>
      <c r="BS357" s="37">
        <v>387</v>
      </c>
      <c r="BT357" s="29">
        <v>322</v>
      </c>
      <c r="BU357" s="29">
        <v>328</v>
      </c>
      <c r="BV357" s="29">
        <v>306</v>
      </c>
      <c r="BW357" s="13">
        <v>339</v>
      </c>
      <c r="BX357" s="13">
        <v>342</v>
      </c>
      <c r="BY357" s="13">
        <v>360</v>
      </c>
      <c r="BZ357" s="13">
        <v>65</v>
      </c>
      <c r="CA357" s="13">
        <v>394</v>
      </c>
    </row>
    <row r="358" spans="1:79" x14ac:dyDescent="0.25">
      <c r="A358" s="6" t="s">
        <v>440</v>
      </c>
      <c r="B358" s="6">
        <v>1940</v>
      </c>
      <c r="C358" s="6" t="s">
        <v>461</v>
      </c>
      <c r="E358">
        <v>2132</v>
      </c>
      <c r="F358">
        <v>392</v>
      </c>
      <c r="G358">
        <f t="shared" si="35"/>
        <v>19</v>
      </c>
      <c r="H358">
        <f t="shared" si="41"/>
        <v>26</v>
      </c>
      <c r="J358" s="80">
        <v>398</v>
      </c>
      <c r="K358" s="77">
        <v>354</v>
      </c>
      <c r="L358" s="78">
        <v>348</v>
      </c>
      <c r="M358" s="5">
        <v>277</v>
      </c>
      <c r="N358" s="79">
        <v>383</v>
      </c>
      <c r="P358">
        <v>418</v>
      </c>
      <c r="Q358">
        <v>407</v>
      </c>
      <c r="R358">
        <v>411</v>
      </c>
      <c r="S358">
        <v>413</v>
      </c>
      <c r="T358">
        <v>411</v>
      </c>
      <c r="U358">
        <v>392</v>
      </c>
      <c r="X358">
        <f t="shared" si="36"/>
        <v>11</v>
      </c>
      <c r="Y358">
        <f t="shared" si="37"/>
        <v>-4</v>
      </c>
      <c r="Z358">
        <f t="shared" si="38"/>
        <v>-2</v>
      </c>
      <c r="AA358">
        <f t="shared" si="39"/>
        <v>2</v>
      </c>
      <c r="AB358">
        <f t="shared" si="40"/>
        <v>19</v>
      </c>
      <c r="AD358" s="80">
        <v>412</v>
      </c>
      <c r="AE358" s="80">
        <v>408</v>
      </c>
      <c r="AF358" s="80">
        <v>411</v>
      </c>
      <c r="AG358" s="80">
        <v>411</v>
      </c>
      <c r="AH358" s="80">
        <v>409</v>
      </c>
      <c r="AI358" s="80">
        <v>398</v>
      </c>
      <c r="AJ358" s="79">
        <v>410</v>
      </c>
      <c r="AK358" s="79">
        <v>383</v>
      </c>
      <c r="AL358" s="79">
        <v>355</v>
      </c>
      <c r="AM358" s="79">
        <v>369</v>
      </c>
      <c r="AN358" s="79">
        <v>370</v>
      </c>
      <c r="AO358" s="79">
        <v>354</v>
      </c>
      <c r="AP358" s="78">
        <v>380</v>
      </c>
      <c r="AQ358" s="78">
        <v>264</v>
      </c>
      <c r="AR358" s="78">
        <v>380</v>
      </c>
      <c r="AS358" s="78">
        <v>384</v>
      </c>
      <c r="AT358" s="78">
        <v>402</v>
      </c>
      <c r="AU358" s="78">
        <v>348</v>
      </c>
      <c r="AV358" s="5">
        <v>396</v>
      </c>
      <c r="AW358" s="5">
        <v>386</v>
      </c>
      <c r="AX358" s="5">
        <v>394</v>
      </c>
      <c r="AY358" s="5">
        <v>369</v>
      </c>
      <c r="AZ358" s="5">
        <v>307</v>
      </c>
      <c r="BA358" s="5">
        <v>277</v>
      </c>
      <c r="BB358" s="77">
        <v>397</v>
      </c>
      <c r="BC358" s="77">
        <v>393</v>
      </c>
      <c r="BD358" s="77">
        <v>384</v>
      </c>
      <c r="BE358" s="77">
        <v>395</v>
      </c>
      <c r="BF358" s="77">
        <v>401</v>
      </c>
      <c r="BG358" s="102">
        <v>383</v>
      </c>
      <c r="BI358" s="81">
        <v>313</v>
      </c>
      <c r="BJ358" s="81">
        <v>409</v>
      </c>
      <c r="BK358" s="81">
        <v>366</v>
      </c>
      <c r="BL358" s="81">
        <v>374</v>
      </c>
      <c r="BM358" s="22">
        <v>298</v>
      </c>
      <c r="BN358" s="22">
        <v>189</v>
      </c>
      <c r="BO358" s="22">
        <v>364</v>
      </c>
      <c r="BP358" s="22">
        <v>365</v>
      </c>
      <c r="BQ358" s="37">
        <v>379</v>
      </c>
      <c r="BR358" s="37">
        <v>156</v>
      </c>
      <c r="BS358" s="37">
        <v>372</v>
      </c>
      <c r="BT358" s="29">
        <v>202</v>
      </c>
      <c r="BU358" s="29">
        <v>304</v>
      </c>
      <c r="BV358" s="29">
        <v>179</v>
      </c>
      <c r="BW358" s="13">
        <v>353</v>
      </c>
      <c r="BX358" s="13">
        <v>316</v>
      </c>
      <c r="BY358" s="13">
        <v>377</v>
      </c>
      <c r="BZ358" s="13">
        <v>373</v>
      </c>
      <c r="CA358" s="13">
        <v>375</v>
      </c>
    </row>
    <row r="359" spans="1:79" x14ac:dyDescent="0.25">
      <c r="A359" s="6" t="s">
        <v>440</v>
      </c>
      <c r="B359" s="6">
        <v>1941</v>
      </c>
      <c r="C359" s="6" t="s">
        <v>462</v>
      </c>
      <c r="E359">
        <v>2925</v>
      </c>
      <c r="F359">
        <v>306</v>
      </c>
      <c r="G359">
        <f t="shared" si="35"/>
        <v>-7</v>
      </c>
      <c r="H359">
        <f t="shared" si="41"/>
        <v>30</v>
      </c>
      <c r="J359" s="80">
        <v>274</v>
      </c>
      <c r="K359" s="77">
        <v>394</v>
      </c>
      <c r="L359" s="78">
        <v>108</v>
      </c>
      <c r="M359" s="5">
        <v>314</v>
      </c>
      <c r="N359" s="79">
        <v>274</v>
      </c>
      <c r="P359">
        <v>336</v>
      </c>
      <c r="Q359">
        <v>362</v>
      </c>
      <c r="R359">
        <v>350</v>
      </c>
      <c r="S359">
        <v>318</v>
      </c>
      <c r="T359">
        <v>299</v>
      </c>
      <c r="U359">
        <v>306</v>
      </c>
      <c r="X359">
        <f t="shared" si="36"/>
        <v>-26</v>
      </c>
      <c r="Y359">
        <f t="shared" si="37"/>
        <v>12</v>
      </c>
      <c r="Z359">
        <f t="shared" si="38"/>
        <v>32</v>
      </c>
      <c r="AA359">
        <f t="shared" si="39"/>
        <v>19</v>
      </c>
      <c r="AB359">
        <f t="shared" si="40"/>
        <v>-7</v>
      </c>
      <c r="AD359" s="80">
        <v>235</v>
      </c>
      <c r="AE359" s="80">
        <v>244</v>
      </c>
      <c r="AF359" s="80">
        <v>248</v>
      </c>
      <c r="AG359" s="80">
        <v>243</v>
      </c>
      <c r="AH359" s="80">
        <v>244</v>
      </c>
      <c r="AI359" s="80">
        <v>274</v>
      </c>
      <c r="AJ359" s="79">
        <v>411</v>
      </c>
      <c r="AK359" s="79">
        <v>409</v>
      </c>
      <c r="AL359" s="79">
        <v>410</v>
      </c>
      <c r="AM359" s="79">
        <v>394</v>
      </c>
      <c r="AN359" s="79">
        <v>354</v>
      </c>
      <c r="AO359" s="79">
        <v>394</v>
      </c>
      <c r="AP359" s="78">
        <v>206</v>
      </c>
      <c r="AQ359" s="78">
        <v>314</v>
      </c>
      <c r="AR359" s="78">
        <v>230</v>
      </c>
      <c r="AS359" s="78">
        <v>183</v>
      </c>
      <c r="AT359" s="78">
        <v>191</v>
      </c>
      <c r="AU359" s="78">
        <v>108</v>
      </c>
      <c r="AV359" s="5">
        <v>274</v>
      </c>
      <c r="AW359" s="5">
        <v>315</v>
      </c>
      <c r="AX359" s="5">
        <v>323</v>
      </c>
      <c r="AY359" s="5">
        <v>312</v>
      </c>
      <c r="AZ359" s="5">
        <v>306</v>
      </c>
      <c r="BA359" s="5">
        <v>314</v>
      </c>
      <c r="BB359" s="77">
        <v>283</v>
      </c>
      <c r="BC359" s="77">
        <v>273</v>
      </c>
      <c r="BD359" s="77">
        <v>280</v>
      </c>
      <c r="BE359" s="77">
        <v>278</v>
      </c>
      <c r="BF359" s="77">
        <v>268</v>
      </c>
      <c r="BG359" s="102">
        <v>274</v>
      </c>
      <c r="BI359" s="81">
        <v>285</v>
      </c>
      <c r="BJ359" s="81">
        <v>329</v>
      </c>
      <c r="BK359" s="81">
        <v>209</v>
      </c>
      <c r="BL359" s="81">
        <v>223</v>
      </c>
      <c r="BM359" s="22">
        <v>142</v>
      </c>
      <c r="BN359" s="22">
        <v>419</v>
      </c>
      <c r="BO359" s="22">
        <v>365</v>
      </c>
      <c r="BP359" s="22">
        <v>237</v>
      </c>
      <c r="BQ359" s="37">
        <v>193</v>
      </c>
      <c r="BR359" s="37">
        <v>78</v>
      </c>
      <c r="BS359" s="37">
        <v>142</v>
      </c>
      <c r="BT359" s="29">
        <v>412</v>
      </c>
      <c r="BU359" s="29">
        <v>155</v>
      </c>
      <c r="BV359" s="29">
        <v>313</v>
      </c>
      <c r="BW359" s="13">
        <v>286</v>
      </c>
      <c r="BX359" s="13">
        <v>110</v>
      </c>
      <c r="BY359" s="13">
        <v>324</v>
      </c>
      <c r="BZ359" s="13">
        <v>345</v>
      </c>
      <c r="CA359" s="13">
        <v>218</v>
      </c>
    </row>
    <row r="360" spans="1:79" x14ac:dyDescent="0.25">
      <c r="A360" s="6" t="s">
        <v>440</v>
      </c>
      <c r="B360" s="6">
        <v>1942</v>
      </c>
      <c r="C360" s="6" t="s">
        <v>463</v>
      </c>
      <c r="E360">
        <v>4944</v>
      </c>
      <c r="F360">
        <v>273</v>
      </c>
      <c r="G360">
        <f t="shared" si="35"/>
        <v>-26</v>
      </c>
      <c r="H360">
        <f t="shared" si="41"/>
        <v>26</v>
      </c>
      <c r="J360" s="80">
        <v>224</v>
      </c>
      <c r="K360" s="77">
        <v>342</v>
      </c>
      <c r="L360" s="78">
        <v>163</v>
      </c>
      <c r="M360" s="5">
        <v>258</v>
      </c>
      <c r="N360" s="79">
        <v>272</v>
      </c>
      <c r="P360">
        <v>299</v>
      </c>
      <c r="Q360">
        <v>290</v>
      </c>
      <c r="R360">
        <v>288</v>
      </c>
      <c r="S360">
        <v>265</v>
      </c>
      <c r="T360">
        <v>247</v>
      </c>
      <c r="U360">
        <v>273</v>
      </c>
      <c r="X360">
        <f t="shared" si="36"/>
        <v>9</v>
      </c>
      <c r="Y360">
        <f t="shared" si="37"/>
        <v>2</v>
      </c>
      <c r="Z360">
        <f t="shared" si="38"/>
        <v>23</v>
      </c>
      <c r="AA360">
        <f t="shared" si="39"/>
        <v>18</v>
      </c>
      <c r="AB360">
        <f t="shared" si="40"/>
        <v>-26</v>
      </c>
      <c r="AD360" s="80">
        <v>237</v>
      </c>
      <c r="AE360" s="80">
        <v>267</v>
      </c>
      <c r="AF360" s="80">
        <v>288</v>
      </c>
      <c r="AG360" s="80">
        <v>252</v>
      </c>
      <c r="AH360" s="80">
        <v>211</v>
      </c>
      <c r="AI360" s="80">
        <v>224</v>
      </c>
      <c r="AJ360" s="79">
        <v>392</v>
      </c>
      <c r="AK360" s="79">
        <v>351</v>
      </c>
      <c r="AL360" s="79">
        <v>348</v>
      </c>
      <c r="AM360" s="79">
        <v>294</v>
      </c>
      <c r="AN360" s="79">
        <v>286</v>
      </c>
      <c r="AO360" s="79">
        <v>342</v>
      </c>
      <c r="AP360" s="78">
        <v>186</v>
      </c>
      <c r="AQ360" s="78">
        <v>214</v>
      </c>
      <c r="AR360" s="78">
        <v>179</v>
      </c>
      <c r="AS360" s="78">
        <v>196</v>
      </c>
      <c r="AT360" s="78">
        <v>207</v>
      </c>
      <c r="AU360" s="78">
        <v>163</v>
      </c>
      <c r="AV360" s="5">
        <v>266</v>
      </c>
      <c r="AW360" s="5">
        <v>241</v>
      </c>
      <c r="AX360" s="5">
        <v>231</v>
      </c>
      <c r="AY360" s="5">
        <v>236</v>
      </c>
      <c r="AZ360" s="5">
        <v>239</v>
      </c>
      <c r="BA360" s="5">
        <v>258</v>
      </c>
      <c r="BB360" s="77">
        <v>252</v>
      </c>
      <c r="BC360" s="77">
        <v>245</v>
      </c>
      <c r="BD360" s="77">
        <v>266</v>
      </c>
      <c r="BE360" s="77">
        <v>268</v>
      </c>
      <c r="BF360" s="77">
        <v>253</v>
      </c>
      <c r="BG360" s="102">
        <v>272</v>
      </c>
      <c r="BI360" s="81">
        <v>144</v>
      </c>
      <c r="BJ360" s="81">
        <v>308</v>
      </c>
      <c r="BK360" s="81">
        <v>284</v>
      </c>
      <c r="BL360" s="81">
        <v>128</v>
      </c>
      <c r="BM360" s="22">
        <v>215</v>
      </c>
      <c r="BN360" s="22">
        <v>393</v>
      </c>
      <c r="BO360" s="22">
        <v>294</v>
      </c>
      <c r="BP360" s="22">
        <v>305</v>
      </c>
      <c r="BQ360" s="37">
        <v>168</v>
      </c>
      <c r="BR360" s="37">
        <v>173</v>
      </c>
      <c r="BS360" s="37">
        <v>167</v>
      </c>
      <c r="BT360" s="29">
        <v>190</v>
      </c>
      <c r="BU360" s="29">
        <v>197</v>
      </c>
      <c r="BV360" s="29">
        <v>315</v>
      </c>
      <c r="BW360" s="13">
        <v>255</v>
      </c>
      <c r="BX360" s="13">
        <v>328</v>
      </c>
      <c r="BY360" s="13">
        <v>326</v>
      </c>
      <c r="BZ360" s="13">
        <v>333</v>
      </c>
      <c r="CA360" s="13">
        <v>197</v>
      </c>
    </row>
    <row r="361" spans="1:79" x14ac:dyDescent="0.25">
      <c r="A361" s="6" t="s">
        <v>440</v>
      </c>
      <c r="B361" s="6">
        <v>1943</v>
      </c>
      <c r="C361" s="6" t="s">
        <v>464</v>
      </c>
      <c r="E361">
        <v>1224</v>
      </c>
      <c r="F361">
        <v>407</v>
      </c>
      <c r="G361">
        <f t="shared" si="35"/>
        <v>-6</v>
      </c>
      <c r="H361">
        <f t="shared" si="41"/>
        <v>9</v>
      </c>
      <c r="J361" s="80">
        <v>419</v>
      </c>
      <c r="K361" s="77">
        <v>376</v>
      </c>
      <c r="L361" s="78">
        <v>300</v>
      </c>
      <c r="M361" s="5">
        <v>301</v>
      </c>
      <c r="N361" s="79">
        <v>376</v>
      </c>
      <c r="P361">
        <v>416</v>
      </c>
      <c r="Q361">
        <v>412</v>
      </c>
      <c r="R361">
        <v>421</v>
      </c>
      <c r="S361">
        <v>414</v>
      </c>
      <c r="T361">
        <v>401</v>
      </c>
      <c r="U361">
        <v>407</v>
      </c>
      <c r="X361">
        <f t="shared" si="36"/>
        <v>4</v>
      </c>
      <c r="Y361">
        <f t="shared" si="37"/>
        <v>-9</v>
      </c>
      <c r="Z361">
        <f t="shared" si="38"/>
        <v>7</v>
      </c>
      <c r="AA361">
        <f t="shared" si="39"/>
        <v>13</v>
      </c>
      <c r="AB361">
        <f t="shared" si="40"/>
        <v>-6</v>
      </c>
      <c r="AD361" s="80">
        <v>415</v>
      </c>
      <c r="AE361" s="80">
        <v>418</v>
      </c>
      <c r="AF361" s="80">
        <v>420</v>
      </c>
      <c r="AG361" s="80">
        <v>420</v>
      </c>
      <c r="AH361" s="80">
        <v>417</v>
      </c>
      <c r="AI361" s="80">
        <v>419</v>
      </c>
      <c r="AJ361" s="79">
        <v>418</v>
      </c>
      <c r="AK361" s="79">
        <v>400</v>
      </c>
      <c r="AL361" s="79">
        <v>415</v>
      </c>
      <c r="AM361" s="79">
        <v>377</v>
      </c>
      <c r="AN361" s="79">
        <v>396</v>
      </c>
      <c r="AO361" s="79">
        <v>376</v>
      </c>
      <c r="AP361" s="78">
        <v>417</v>
      </c>
      <c r="AQ361" s="78">
        <v>394</v>
      </c>
      <c r="AR361" s="78">
        <v>393</v>
      </c>
      <c r="AS361" s="78">
        <v>286</v>
      </c>
      <c r="AT361" s="78">
        <v>274</v>
      </c>
      <c r="AU361" s="78">
        <v>300</v>
      </c>
      <c r="AV361" s="5">
        <v>261</v>
      </c>
      <c r="AW361" s="5">
        <v>206</v>
      </c>
      <c r="AX361" s="5">
        <v>317</v>
      </c>
      <c r="AY361" s="5">
        <v>254</v>
      </c>
      <c r="AZ361" s="5">
        <v>234</v>
      </c>
      <c r="BA361" s="5">
        <v>301</v>
      </c>
      <c r="BB361" s="77">
        <v>197</v>
      </c>
      <c r="BC361" s="77">
        <v>374</v>
      </c>
      <c r="BD361" s="77">
        <v>407</v>
      </c>
      <c r="BE361" s="77">
        <v>402</v>
      </c>
      <c r="BF361" s="77">
        <v>393</v>
      </c>
      <c r="BG361" s="102">
        <v>376</v>
      </c>
      <c r="BI361" s="81">
        <v>407</v>
      </c>
      <c r="BJ361" s="81">
        <v>396</v>
      </c>
      <c r="BK361" s="81">
        <v>413</v>
      </c>
      <c r="BL361" s="81">
        <v>421</v>
      </c>
      <c r="BM361" s="22">
        <v>295</v>
      </c>
      <c r="BN361" s="22">
        <v>319</v>
      </c>
      <c r="BO361" s="22">
        <v>387</v>
      </c>
      <c r="BP361" s="22">
        <v>290</v>
      </c>
      <c r="BQ361" s="37">
        <v>276</v>
      </c>
      <c r="BR361" s="37">
        <v>214</v>
      </c>
      <c r="BS361" s="37">
        <v>343</v>
      </c>
      <c r="BT361" s="29">
        <v>394</v>
      </c>
      <c r="BU361" s="29">
        <v>183</v>
      </c>
      <c r="BV361" s="29">
        <v>271</v>
      </c>
      <c r="BW361" s="13">
        <v>354</v>
      </c>
      <c r="BX361" s="13">
        <v>362</v>
      </c>
      <c r="BY361" s="13">
        <v>382</v>
      </c>
      <c r="BZ361" s="13">
        <v>97</v>
      </c>
      <c r="CA361" s="13">
        <v>385</v>
      </c>
    </row>
    <row r="362" spans="1:79" x14ac:dyDescent="0.25">
      <c r="A362" s="6" t="s">
        <v>440</v>
      </c>
      <c r="B362" s="6">
        <v>2002</v>
      </c>
      <c r="C362" s="6" t="s">
        <v>465</v>
      </c>
      <c r="E362">
        <v>2110</v>
      </c>
      <c r="F362">
        <v>360</v>
      </c>
      <c r="G362">
        <f t="shared" si="35"/>
        <v>11</v>
      </c>
      <c r="H362">
        <f t="shared" si="41"/>
        <v>21</v>
      </c>
      <c r="J362" s="80">
        <v>358</v>
      </c>
      <c r="K362" s="77">
        <v>387</v>
      </c>
      <c r="L362" s="78">
        <v>242</v>
      </c>
      <c r="M362" s="5">
        <v>344</v>
      </c>
      <c r="N362" s="79">
        <v>306</v>
      </c>
      <c r="P362">
        <v>381</v>
      </c>
      <c r="Q362">
        <v>385</v>
      </c>
      <c r="R362">
        <v>371</v>
      </c>
      <c r="S362">
        <v>355</v>
      </c>
      <c r="T362">
        <v>371</v>
      </c>
      <c r="U362">
        <v>360</v>
      </c>
      <c r="X362">
        <f t="shared" si="36"/>
        <v>-4</v>
      </c>
      <c r="Y362">
        <f t="shared" si="37"/>
        <v>14</v>
      </c>
      <c r="Z362">
        <f t="shared" si="38"/>
        <v>16</v>
      </c>
      <c r="AA362">
        <f t="shared" si="39"/>
        <v>-16</v>
      </c>
      <c r="AB362">
        <f t="shared" si="40"/>
        <v>11</v>
      </c>
      <c r="AD362" s="80">
        <v>315</v>
      </c>
      <c r="AE362" s="80">
        <v>312</v>
      </c>
      <c r="AF362" s="80">
        <v>393</v>
      </c>
      <c r="AG362" s="80">
        <v>392</v>
      </c>
      <c r="AH362" s="80">
        <v>372</v>
      </c>
      <c r="AI362" s="80">
        <v>358</v>
      </c>
      <c r="AJ362" s="79">
        <v>416</v>
      </c>
      <c r="AK362" s="79">
        <v>416</v>
      </c>
      <c r="AL362" s="79">
        <v>398</v>
      </c>
      <c r="AM362" s="79">
        <v>355</v>
      </c>
      <c r="AN362" s="79">
        <v>364</v>
      </c>
      <c r="AO362" s="79">
        <v>387</v>
      </c>
      <c r="AP362" s="78">
        <v>339</v>
      </c>
      <c r="AQ362" s="78">
        <v>325</v>
      </c>
      <c r="AR362" s="78">
        <v>274</v>
      </c>
      <c r="AS362" s="78">
        <v>284</v>
      </c>
      <c r="AT362" s="78">
        <v>336</v>
      </c>
      <c r="AU362" s="78">
        <v>242</v>
      </c>
      <c r="AV362" s="5">
        <v>244</v>
      </c>
      <c r="AW362" s="5">
        <v>270</v>
      </c>
      <c r="AX362" s="5">
        <v>255</v>
      </c>
      <c r="AY362" s="5">
        <v>285</v>
      </c>
      <c r="AZ362" s="5">
        <v>291</v>
      </c>
      <c r="BA362" s="5">
        <v>344</v>
      </c>
      <c r="BB362" s="77">
        <v>305</v>
      </c>
      <c r="BC362" s="77">
        <v>313</v>
      </c>
      <c r="BD362" s="77">
        <v>285</v>
      </c>
      <c r="BE362" s="77">
        <v>267</v>
      </c>
      <c r="BF362" s="77">
        <v>285</v>
      </c>
      <c r="BG362" s="102">
        <v>306</v>
      </c>
      <c r="BI362" s="81">
        <v>138</v>
      </c>
      <c r="BJ362" s="81">
        <v>348</v>
      </c>
      <c r="BK362" s="81">
        <v>383</v>
      </c>
      <c r="BL362" s="81">
        <v>292</v>
      </c>
      <c r="BM362" s="22">
        <v>262</v>
      </c>
      <c r="BN362" s="22">
        <v>303</v>
      </c>
      <c r="BO362" s="22">
        <v>317</v>
      </c>
      <c r="BP362" s="22">
        <v>413</v>
      </c>
      <c r="BQ362" s="37">
        <v>319</v>
      </c>
      <c r="BR362" s="37">
        <v>152</v>
      </c>
      <c r="BS362" s="37">
        <v>198</v>
      </c>
      <c r="BT362" s="29">
        <v>120</v>
      </c>
      <c r="BU362" s="29">
        <v>344</v>
      </c>
      <c r="BV362" s="29">
        <v>383</v>
      </c>
      <c r="BW362" s="13">
        <v>227</v>
      </c>
      <c r="BX362" s="13">
        <v>73</v>
      </c>
      <c r="BY362" s="13">
        <v>368</v>
      </c>
      <c r="BZ362" s="13">
        <v>86</v>
      </c>
      <c r="CA362" s="13">
        <v>355</v>
      </c>
    </row>
    <row r="363" spans="1:79" x14ac:dyDescent="0.25">
      <c r="A363" s="6" t="s">
        <v>440</v>
      </c>
      <c r="B363" s="6">
        <v>2003</v>
      </c>
      <c r="C363" s="6" t="s">
        <v>466</v>
      </c>
      <c r="E363">
        <v>6033</v>
      </c>
      <c r="F363">
        <v>263</v>
      </c>
      <c r="G363">
        <f t="shared" si="35"/>
        <v>-31</v>
      </c>
      <c r="H363">
        <f t="shared" si="41"/>
        <v>-21</v>
      </c>
      <c r="J363" s="80">
        <v>383</v>
      </c>
      <c r="K363" s="77">
        <v>108</v>
      </c>
      <c r="L363" s="78">
        <v>404</v>
      </c>
      <c r="M363" s="5">
        <v>64</v>
      </c>
      <c r="N363" s="79">
        <v>133</v>
      </c>
      <c r="P363">
        <v>242</v>
      </c>
      <c r="Q363">
        <v>224</v>
      </c>
      <c r="R363">
        <v>198</v>
      </c>
      <c r="S363">
        <v>229</v>
      </c>
      <c r="T363">
        <v>232</v>
      </c>
      <c r="U363">
        <v>263</v>
      </c>
      <c r="X363">
        <f t="shared" si="36"/>
        <v>18</v>
      </c>
      <c r="Y363">
        <f t="shared" si="37"/>
        <v>26</v>
      </c>
      <c r="Z363">
        <f t="shared" si="38"/>
        <v>-31</v>
      </c>
      <c r="AA363">
        <f t="shared" si="39"/>
        <v>-3</v>
      </c>
      <c r="AB363">
        <f t="shared" si="40"/>
        <v>-31</v>
      </c>
      <c r="AD363" s="80">
        <v>369</v>
      </c>
      <c r="AE363" s="80">
        <v>363</v>
      </c>
      <c r="AF363" s="80">
        <v>378</v>
      </c>
      <c r="AG363" s="80">
        <v>365</v>
      </c>
      <c r="AH363" s="80">
        <v>385</v>
      </c>
      <c r="AI363" s="80">
        <v>383</v>
      </c>
      <c r="AJ363" s="79">
        <v>123</v>
      </c>
      <c r="AK363" s="79">
        <v>182</v>
      </c>
      <c r="AL363" s="79">
        <v>145</v>
      </c>
      <c r="AM363" s="79">
        <v>111</v>
      </c>
      <c r="AN363" s="79">
        <v>78</v>
      </c>
      <c r="AO363" s="79">
        <v>108</v>
      </c>
      <c r="AP363" s="78">
        <v>317</v>
      </c>
      <c r="AQ363" s="78">
        <v>236</v>
      </c>
      <c r="AR363" s="78">
        <v>233</v>
      </c>
      <c r="AS363" s="78">
        <v>350</v>
      </c>
      <c r="AT363" s="78">
        <v>374</v>
      </c>
      <c r="AU363" s="78">
        <v>404</v>
      </c>
      <c r="AV363" s="5">
        <v>57</v>
      </c>
      <c r="AW363" s="5">
        <v>53</v>
      </c>
      <c r="AX363" s="5">
        <v>52</v>
      </c>
      <c r="AY363" s="5">
        <v>54</v>
      </c>
      <c r="AZ363" s="5">
        <v>53</v>
      </c>
      <c r="BA363" s="5">
        <v>64</v>
      </c>
      <c r="BB363" s="77">
        <v>248</v>
      </c>
      <c r="BC363" s="77">
        <v>250</v>
      </c>
      <c r="BD363" s="77">
        <v>203</v>
      </c>
      <c r="BE363" s="77">
        <v>223</v>
      </c>
      <c r="BF363" s="77">
        <v>178</v>
      </c>
      <c r="BG363" s="102">
        <v>133</v>
      </c>
      <c r="BI363" s="81">
        <v>235</v>
      </c>
      <c r="BJ363" s="81">
        <v>291</v>
      </c>
      <c r="BK363" s="81">
        <v>407</v>
      </c>
      <c r="BL363" s="81">
        <v>277</v>
      </c>
      <c r="BM363" s="22">
        <v>105</v>
      </c>
      <c r="BN363" s="22">
        <v>170</v>
      </c>
      <c r="BO363" s="22">
        <v>62</v>
      </c>
      <c r="BP363" s="22">
        <v>365</v>
      </c>
      <c r="BQ363" s="37">
        <v>398</v>
      </c>
      <c r="BR363" s="37">
        <v>128</v>
      </c>
      <c r="BS363" s="37">
        <v>414</v>
      </c>
      <c r="BT363" s="29">
        <v>21</v>
      </c>
      <c r="BU363" s="29">
        <v>307</v>
      </c>
      <c r="BV363" s="29">
        <v>75</v>
      </c>
      <c r="BW363" s="13">
        <v>9</v>
      </c>
      <c r="BX363" s="13">
        <v>121</v>
      </c>
      <c r="BY363" s="13">
        <v>335</v>
      </c>
      <c r="BZ363" s="13">
        <v>171</v>
      </c>
      <c r="CA363" s="13">
        <v>92</v>
      </c>
    </row>
    <row r="364" spans="1:79" x14ac:dyDescent="0.25">
      <c r="A364" s="6" t="s">
        <v>440</v>
      </c>
      <c r="B364" s="6">
        <v>2004</v>
      </c>
      <c r="C364" s="6" t="s">
        <v>467</v>
      </c>
      <c r="E364">
        <v>10533</v>
      </c>
      <c r="F364">
        <v>64</v>
      </c>
      <c r="G364">
        <f t="shared" si="35"/>
        <v>-9</v>
      </c>
      <c r="H364">
        <f t="shared" si="41"/>
        <v>19</v>
      </c>
      <c r="J364" s="80">
        <v>143</v>
      </c>
      <c r="K364" s="77">
        <v>138</v>
      </c>
      <c r="L364" s="78">
        <v>81</v>
      </c>
      <c r="M364" s="5">
        <v>79</v>
      </c>
      <c r="N364" s="79">
        <v>96</v>
      </c>
      <c r="P364">
        <v>83</v>
      </c>
      <c r="Q364">
        <v>77</v>
      </c>
      <c r="R364">
        <v>70</v>
      </c>
      <c r="S364">
        <v>59</v>
      </c>
      <c r="T364">
        <v>55</v>
      </c>
      <c r="U364">
        <v>64</v>
      </c>
      <c r="X364">
        <f t="shared" si="36"/>
        <v>6</v>
      </c>
      <c r="Y364">
        <f t="shared" si="37"/>
        <v>7</v>
      </c>
      <c r="Z364">
        <f t="shared" si="38"/>
        <v>11</v>
      </c>
      <c r="AA364">
        <f t="shared" si="39"/>
        <v>4</v>
      </c>
      <c r="AB364">
        <f t="shared" si="40"/>
        <v>-9</v>
      </c>
      <c r="AD364" s="80">
        <v>116</v>
      </c>
      <c r="AE364" s="80">
        <v>111</v>
      </c>
      <c r="AF364" s="80">
        <v>124</v>
      </c>
      <c r="AG364" s="80">
        <v>132</v>
      </c>
      <c r="AH364" s="80">
        <v>161</v>
      </c>
      <c r="AI364" s="80">
        <v>143</v>
      </c>
      <c r="AJ364" s="79">
        <v>160</v>
      </c>
      <c r="AK364" s="79">
        <v>256</v>
      </c>
      <c r="AL364" s="79">
        <v>248</v>
      </c>
      <c r="AM364" s="79">
        <v>167</v>
      </c>
      <c r="AN364" s="79">
        <v>125</v>
      </c>
      <c r="AO364" s="79">
        <v>138</v>
      </c>
      <c r="AP364" s="78">
        <v>101</v>
      </c>
      <c r="AQ364" s="78">
        <v>46</v>
      </c>
      <c r="AR364" s="78">
        <v>43</v>
      </c>
      <c r="AS364" s="78">
        <v>48</v>
      </c>
      <c r="AT364" s="78">
        <v>57</v>
      </c>
      <c r="AU364" s="78">
        <v>81</v>
      </c>
      <c r="AV364" s="5">
        <v>93</v>
      </c>
      <c r="AW364" s="5">
        <v>86</v>
      </c>
      <c r="AX364" s="5">
        <v>96</v>
      </c>
      <c r="AY364" s="5">
        <v>80</v>
      </c>
      <c r="AZ364" s="5">
        <v>73</v>
      </c>
      <c r="BA364" s="5">
        <v>79</v>
      </c>
      <c r="BB364" s="77">
        <v>130</v>
      </c>
      <c r="BC364" s="77">
        <v>101</v>
      </c>
      <c r="BD364" s="77">
        <v>85</v>
      </c>
      <c r="BE364" s="77">
        <v>73</v>
      </c>
      <c r="BF364" s="77">
        <v>104</v>
      </c>
      <c r="BG364" s="102">
        <v>96</v>
      </c>
      <c r="BI364" s="81">
        <v>116</v>
      </c>
      <c r="BJ364" s="81">
        <v>54</v>
      </c>
      <c r="BK364" s="81">
        <v>306</v>
      </c>
      <c r="BL364" s="81">
        <v>167</v>
      </c>
      <c r="BM364" s="22">
        <v>41</v>
      </c>
      <c r="BN364" s="22">
        <v>348</v>
      </c>
      <c r="BO364" s="22">
        <v>93</v>
      </c>
      <c r="BP364" s="22">
        <v>340</v>
      </c>
      <c r="BQ364" s="37">
        <v>183</v>
      </c>
      <c r="BR364" s="37">
        <v>11</v>
      </c>
      <c r="BS364" s="37">
        <v>314</v>
      </c>
      <c r="BT364" s="29">
        <v>55</v>
      </c>
      <c r="BU364" s="29">
        <v>158</v>
      </c>
      <c r="BV364" s="29">
        <v>99</v>
      </c>
      <c r="BW364" s="13">
        <v>262</v>
      </c>
      <c r="BX364" s="13">
        <v>395</v>
      </c>
      <c r="BY364" s="13">
        <v>30</v>
      </c>
      <c r="BZ364" s="13">
        <v>184</v>
      </c>
      <c r="CA364" s="13">
        <v>15</v>
      </c>
    </row>
    <row r="365" spans="1:79" x14ac:dyDescent="0.25">
      <c r="A365" s="6" t="s">
        <v>440</v>
      </c>
      <c r="B365" s="6">
        <v>2011</v>
      </c>
      <c r="C365" s="6" t="s">
        <v>468</v>
      </c>
      <c r="E365">
        <v>2946</v>
      </c>
      <c r="F365">
        <v>341</v>
      </c>
      <c r="G365">
        <f t="shared" si="35"/>
        <v>-1</v>
      </c>
      <c r="H365">
        <f t="shared" si="41"/>
        <v>31</v>
      </c>
      <c r="J365" s="80">
        <v>382</v>
      </c>
      <c r="K365" s="77">
        <v>298</v>
      </c>
      <c r="L365" s="78">
        <v>158</v>
      </c>
      <c r="M365" s="5">
        <v>366</v>
      </c>
      <c r="N365" s="79">
        <v>330</v>
      </c>
      <c r="P365">
        <v>372</v>
      </c>
      <c r="Q365">
        <v>376</v>
      </c>
      <c r="R365">
        <v>368</v>
      </c>
      <c r="S365">
        <v>348</v>
      </c>
      <c r="T365">
        <v>340</v>
      </c>
      <c r="U365">
        <v>341</v>
      </c>
      <c r="X365">
        <f t="shared" si="36"/>
        <v>-4</v>
      </c>
      <c r="Y365">
        <f t="shared" si="37"/>
        <v>8</v>
      </c>
      <c r="Z365">
        <f t="shared" si="38"/>
        <v>20</v>
      </c>
      <c r="AA365">
        <f t="shared" si="39"/>
        <v>8</v>
      </c>
      <c r="AB365">
        <f t="shared" si="40"/>
        <v>-1</v>
      </c>
      <c r="AD365" s="80">
        <v>388</v>
      </c>
      <c r="AE365" s="80">
        <v>394</v>
      </c>
      <c r="AF365" s="80">
        <v>372</v>
      </c>
      <c r="AG365" s="80">
        <v>394</v>
      </c>
      <c r="AH365" s="80">
        <v>378</v>
      </c>
      <c r="AI365" s="80">
        <v>382</v>
      </c>
      <c r="AJ365" s="79">
        <v>385</v>
      </c>
      <c r="AK365" s="79">
        <v>392</v>
      </c>
      <c r="AL365" s="79">
        <v>349</v>
      </c>
      <c r="AM365" s="79">
        <v>325</v>
      </c>
      <c r="AN365" s="79">
        <v>221</v>
      </c>
      <c r="AO365" s="79">
        <v>298</v>
      </c>
      <c r="AP365" s="78">
        <v>246</v>
      </c>
      <c r="AQ365" s="78">
        <v>225</v>
      </c>
      <c r="AR365" s="78">
        <v>291</v>
      </c>
      <c r="AS365" s="78">
        <v>146</v>
      </c>
      <c r="AT365" s="78">
        <v>237</v>
      </c>
      <c r="AU365" s="78">
        <v>158</v>
      </c>
      <c r="AV365" s="5">
        <v>343</v>
      </c>
      <c r="AW365" s="5">
        <v>347</v>
      </c>
      <c r="AX365" s="5">
        <v>374</v>
      </c>
      <c r="AY365" s="5">
        <v>375</v>
      </c>
      <c r="AZ365" s="5">
        <v>371</v>
      </c>
      <c r="BA365" s="5">
        <v>366</v>
      </c>
      <c r="BB365" s="77">
        <v>314</v>
      </c>
      <c r="BC365" s="77">
        <v>299</v>
      </c>
      <c r="BD365" s="77">
        <v>306</v>
      </c>
      <c r="BE365" s="77">
        <v>324</v>
      </c>
      <c r="BF365" s="77">
        <v>312</v>
      </c>
      <c r="BG365" s="102">
        <v>330</v>
      </c>
      <c r="BI365" s="81">
        <v>153</v>
      </c>
      <c r="BJ365" s="81">
        <v>421</v>
      </c>
      <c r="BK365" s="81">
        <v>385</v>
      </c>
      <c r="BL365" s="81">
        <v>194</v>
      </c>
      <c r="BM365" s="22">
        <v>202</v>
      </c>
      <c r="BN365" s="22">
        <v>363</v>
      </c>
      <c r="BO365" s="22">
        <v>157</v>
      </c>
      <c r="BP365" s="22">
        <v>404</v>
      </c>
      <c r="BQ365" s="37">
        <v>184</v>
      </c>
      <c r="BR365" s="37">
        <v>84</v>
      </c>
      <c r="BS365" s="37">
        <v>272</v>
      </c>
      <c r="BT365" s="29">
        <v>74</v>
      </c>
      <c r="BU365" s="29">
        <v>391</v>
      </c>
      <c r="BV365" s="29">
        <v>377</v>
      </c>
      <c r="BW365" s="13">
        <v>355</v>
      </c>
      <c r="BX365" s="13">
        <v>246</v>
      </c>
      <c r="BY365" s="13">
        <v>410</v>
      </c>
      <c r="BZ365" s="13">
        <v>298</v>
      </c>
      <c r="CA365" s="13">
        <v>186</v>
      </c>
    </row>
    <row r="366" spans="1:79" x14ac:dyDescent="0.25">
      <c r="A366" s="6" t="s">
        <v>440</v>
      </c>
      <c r="B366" s="6">
        <v>2012</v>
      </c>
      <c r="C366" s="6" t="s">
        <v>469</v>
      </c>
      <c r="E366">
        <v>20635</v>
      </c>
      <c r="F366">
        <v>49</v>
      </c>
      <c r="G366">
        <f t="shared" si="35"/>
        <v>-2</v>
      </c>
      <c r="H366">
        <f t="shared" si="41"/>
        <v>15</v>
      </c>
      <c r="J366" s="80">
        <v>48</v>
      </c>
      <c r="K366" s="77">
        <v>200</v>
      </c>
      <c r="L366" s="78">
        <v>33</v>
      </c>
      <c r="M366" s="5">
        <v>80</v>
      </c>
      <c r="N366" s="79">
        <v>99</v>
      </c>
      <c r="P366">
        <v>64</v>
      </c>
      <c r="Q366">
        <v>82</v>
      </c>
      <c r="R366">
        <v>85</v>
      </c>
      <c r="S366">
        <v>64</v>
      </c>
      <c r="T366">
        <v>47</v>
      </c>
      <c r="U366">
        <v>49</v>
      </c>
      <c r="X366">
        <f t="shared" si="36"/>
        <v>-18</v>
      </c>
      <c r="Y366">
        <f t="shared" si="37"/>
        <v>-3</v>
      </c>
      <c r="Z366">
        <f t="shared" si="38"/>
        <v>21</v>
      </c>
      <c r="AA366">
        <f t="shared" si="39"/>
        <v>17</v>
      </c>
      <c r="AB366">
        <f t="shared" si="40"/>
        <v>-2</v>
      </c>
      <c r="AD366" s="80">
        <v>52</v>
      </c>
      <c r="AE366" s="80">
        <v>51</v>
      </c>
      <c r="AF366" s="80">
        <v>58</v>
      </c>
      <c r="AG366" s="80">
        <v>59</v>
      </c>
      <c r="AH366" s="80">
        <v>60</v>
      </c>
      <c r="AI366" s="80">
        <v>48</v>
      </c>
      <c r="AJ366" s="79">
        <v>269</v>
      </c>
      <c r="AK366" s="79">
        <v>320</v>
      </c>
      <c r="AL366" s="79">
        <v>294</v>
      </c>
      <c r="AM366" s="79">
        <v>193</v>
      </c>
      <c r="AN366" s="79">
        <v>171</v>
      </c>
      <c r="AO366" s="79">
        <v>200</v>
      </c>
      <c r="AP366" s="78">
        <v>60</v>
      </c>
      <c r="AQ366" s="78">
        <v>82</v>
      </c>
      <c r="AR366" s="78">
        <v>105</v>
      </c>
      <c r="AS366" s="78">
        <v>72</v>
      </c>
      <c r="AT366" s="78">
        <v>52</v>
      </c>
      <c r="AU366" s="78">
        <v>33</v>
      </c>
      <c r="AV366" s="5">
        <v>77</v>
      </c>
      <c r="AW366" s="5">
        <v>99</v>
      </c>
      <c r="AX366" s="5">
        <v>82</v>
      </c>
      <c r="AY366" s="5">
        <v>79</v>
      </c>
      <c r="AZ366" s="5">
        <v>74</v>
      </c>
      <c r="BA366" s="5">
        <v>80</v>
      </c>
      <c r="BB366" s="77">
        <v>80</v>
      </c>
      <c r="BC366" s="77">
        <v>82</v>
      </c>
      <c r="BD366" s="77">
        <v>88</v>
      </c>
      <c r="BE366" s="77">
        <v>97</v>
      </c>
      <c r="BF366" s="77">
        <v>87</v>
      </c>
      <c r="BG366" s="102">
        <v>99</v>
      </c>
      <c r="BI366" s="81">
        <v>41</v>
      </c>
      <c r="BJ366" s="81">
        <v>142</v>
      </c>
      <c r="BK366" s="81">
        <v>122</v>
      </c>
      <c r="BL366" s="81">
        <v>38</v>
      </c>
      <c r="BM366" s="22">
        <v>94</v>
      </c>
      <c r="BN366" s="22">
        <v>348</v>
      </c>
      <c r="BO366" s="22">
        <v>207</v>
      </c>
      <c r="BP366" s="22">
        <v>178</v>
      </c>
      <c r="BQ366" s="37">
        <v>52</v>
      </c>
      <c r="BR366" s="37">
        <v>16</v>
      </c>
      <c r="BS366" s="37">
        <v>182</v>
      </c>
      <c r="BT366" s="29">
        <v>73</v>
      </c>
      <c r="BU366" s="29">
        <v>177</v>
      </c>
      <c r="BV366" s="29">
        <v>46</v>
      </c>
      <c r="BW366" s="13">
        <v>55</v>
      </c>
      <c r="BX366" s="13">
        <v>182</v>
      </c>
      <c r="BY366" s="13">
        <v>233</v>
      </c>
      <c r="BZ366" s="13">
        <v>302</v>
      </c>
      <c r="CA366" s="13">
        <v>28</v>
      </c>
    </row>
    <row r="367" spans="1:79" x14ac:dyDescent="0.25">
      <c r="A367" s="6" t="s">
        <v>440</v>
      </c>
      <c r="B367" s="6">
        <v>2014</v>
      </c>
      <c r="C367" s="6" t="s">
        <v>470</v>
      </c>
      <c r="E367">
        <v>941</v>
      </c>
      <c r="F367">
        <v>419</v>
      </c>
      <c r="G367">
        <f t="shared" si="35"/>
        <v>-4</v>
      </c>
      <c r="H367">
        <f t="shared" si="41"/>
        <v>3</v>
      </c>
      <c r="J367" s="80">
        <v>385</v>
      </c>
      <c r="K367" s="77">
        <v>309</v>
      </c>
      <c r="L367" s="78">
        <v>413</v>
      </c>
      <c r="M367" s="5">
        <v>379</v>
      </c>
      <c r="N367" s="79">
        <v>404</v>
      </c>
      <c r="P367">
        <v>422</v>
      </c>
      <c r="Q367">
        <v>422</v>
      </c>
      <c r="R367">
        <v>422</v>
      </c>
      <c r="S367">
        <v>421</v>
      </c>
      <c r="T367">
        <v>415</v>
      </c>
      <c r="U367">
        <v>419</v>
      </c>
      <c r="X367">
        <f t="shared" si="36"/>
        <v>0</v>
      </c>
      <c r="Y367">
        <f t="shared" si="37"/>
        <v>0</v>
      </c>
      <c r="Z367">
        <f t="shared" si="38"/>
        <v>1</v>
      </c>
      <c r="AA367">
        <f t="shared" si="39"/>
        <v>6</v>
      </c>
      <c r="AB367">
        <f t="shared" si="40"/>
        <v>-4</v>
      </c>
      <c r="AD367" s="80">
        <v>386</v>
      </c>
      <c r="AE367" s="80">
        <v>395</v>
      </c>
      <c r="AF367" s="80">
        <v>406</v>
      </c>
      <c r="AG367" s="80">
        <v>405</v>
      </c>
      <c r="AH367" s="80">
        <v>400</v>
      </c>
      <c r="AI367" s="80">
        <v>385</v>
      </c>
      <c r="AJ367" s="79">
        <v>402</v>
      </c>
      <c r="AK367" s="79">
        <v>394</v>
      </c>
      <c r="AL367" s="79">
        <v>330</v>
      </c>
      <c r="AM367" s="79">
        <v>276</v>
      </c>
      <c r="AN367" s="79">
        <v>275</v>
      </c>
      <c r="AO367" s="79">
        <v>309</v>
      </c>
      <c r="AP367" s="78">
        <v>418</v>
      </c>
      <c r="AQ367" s="78">
        <v>421</v>
      </c>
      <c r="AR367" s="78">
        <v>422</v>
      </c>
      <c r="AS367" s="78">
        <v>422</v>
      </c>
      <c r="AT367" s="78">
        <v>413</v>
      </c>
      <c r="AU367" s="78">
        <v>413</v>
      </c>
      <c r="AV367" s="5">
        <v>370</v>
      </c>
      <c r="AW367" s="5">
        <v>334</v>
      </c>
      <c r="AX367" s="5">
        <v>389</v>
      </c>
      <c r="AY367" s="5">
        <v>345</v>
      </c>
      <c r="AZ367" s="5">
        <v>372</v>
      </c>
      <c r="BA367" s="5">
        <v>379</v>
      </c>
      <c r="BB367" s="77">
        <v>416</v>
      </c>
      <c r="BC367" s="77">
        <v>419</v>
      </c>
      <c r="BD367" s="77">
        <v>422</v>
      </c>
      <c r="BE367" s="77">
        <v>419</v>
      </c>
      <c r="BF367" s="77">
        <v>412</v>
      </c>
      <c r="BG367" s="102">
        <v>404</v>
      </c>
      <c r="BI367" s="81">
        <v>338</v>
      </c>
      <c r="BJ367" s="81">
        <v>370</v>
      </c>
      <c r="BK367" s="81">
        <v>363</v>
      </c>
      <c r="BL367" s="81">
        <v>285</v>
      </c>
      <c r="BM367" s="22">
        <v>275</v>
      </c>
      <c r="BN367" s="22">
        <v>303</v>
      </c>
      <c r="BO367" s="22">
        <v>281</v>
      </c>
      <c r="BP367" s="22">
        <v>305</v>
      </c>
      <c r="BQ367" s="37">
        <v>415</v>
      </c>
      <c r="BR367" s="37">
        <v>374</v>
      </c>
      <c r="BS367" s="37">
        <v>405</v>
      </c>
      <c r="BT367" s="29">
        <v>262</v>
      </c>
      <c r="BU367" s="29">
        <v>375</v>
      </c>
      <c r="BV367" s="29">
        <v>280</v>
      </c>
      <c r="BW367" s="13">
        <v>379</v>
      </c>
      <c r="BX367" s="13">
        <v>1</v>
      </c>
      <c r="BY367" s="13">
        <v>389</v>
      </c>
      <c r="BZ367" s="13">
        <v>94</v>
      </c>
      <c r="CA367" s="13">
        <v>418</v>
      </c>
    </row>
    <row r="368" spans="1:79" x14ac:dyDescent="0.25">
      <c r="A368" s="6" t="s">
        <v>440</v>
      </c>
      <c r="B368" s="6">
        <v>2015</v>
      </c>
      <c r="C368" s="6" t="s">
        <v>471</v>
      </c>
      <c r="E368">
        <v>1022</v>
      </c>
      <c r="F368">
        <v>411</v>
      </c>
      <c r="G368">
        <f t="shared" si="35"/>
        <v>-3</v>
      </c>
      <c r="H368">
        <f t="shared" si="41"/>
        <v>-71</v>
      </c>
      <c r="J368" s="80">
        <v>387</v>
      </c>
      <c r="K368" s="77">
        <v>421</v>
      </c>
      <c r="L368" s="78">
        <v>239</v>
      </c>
      <c r="M368" s="5">
        <v>409</v>
      </c>
      <c r="N368" s="79">
        <v>287</v>
      </c>
      <c r="P368">
        <v>340</v>
      </c>
      <c r="Q368">
        <v>393</v>
      </c>
      <c r="R368">
        <v>405</v>
      </c>
      <c r="S368">
        <v>385</v>
      </c>
      <c r="T368">
        <v>408</v>
      </c>
      <c r="U368">
        <v>411</v>
      </c>
      <c r="X368">
        <f t="shared" si="36"/>
        <v>-53</v>
      </c>
      <c r="Y368">
        <f t="shared" si="37"/>
        <v>-12</v>
      </c>
      <c r="Z368">
        <f t="shared" si="38"/>
        <v>20</v>
      </c>
      <c r="AA368">
        <f t="shared" si="39"/>
        <v>-23</v>
      </c>
      <c r="AB368">
        <f t="shared" si="40"/>
        <v>-3</v>
      </c>
      <c r="AD368" s="80">
        <v>358</v>
      </c>
      <c r="AE368" s="80">
        <v>360</v>
      </c>
      <c r="AF368" s="80">
        <v>389</v>
      </c>
      <c r="AG368" s="80">
        <v>397</v>
      </c>
      <c r="AH368" s="80">
        <v>397</v>
      </c>
      <c r="AI368" s="80">
        <v>387</v>
      </c>
      <c r="AJ368" s="79">
        <v>399</v>
      </c>
      <c r="AK368" s="79">
        <v>422</v>
      </c>
      <c r="AL368" s="79">
        <v>420</v>
      </c>
      <c r="AM368" s="79">
        <v>420</v>
      </c>
      <c r="AN368" s="79">
        <v>421</v>
      </c>
      <c r="AO368" s="79">
        <v>421</v>
      </c>
      <c r="AP368" s="78">
        <v>71</v>
      </c>
      <c r="AQ368" s="78">
        <v>39</v>
      </c>
      <c r="AR368" s="78">
        <v>110</v>
      </c>
      <c r="AS368" s="78">
        <v>80</v>
      </c>
      <c r="AT368" s="78">
        <v>247</v>
      </c>
      <c r="AU368" s="78">
        <v>239</v>
      </c>
      <c r="AV368" s="5">
        <v>403</v>
      </c>
      <c r="AW368" s="5">
        <v>401</v>
      </c>
      <c r="AX368" s="5">
        <v>413</v>
      </c>
      <c r="AY368" s="5">
        <v>391</v>
      </c>
      <c r="AZ368" s="5">
        <v>413</v>
      </c>
      <c r="BA368" s="5">
        <v>409</v>
      </c>
      <c r="BB368" s="77">
        <v>274</v>
      </c>
      <c r="BC368" s="77">
        <v>316</v>
      </c>
      <c r="BD368" s="77">
        <v>312</v>
      </c>
      <c r="BE368" s="77">
        <v>329</v>
      </c>
      <c r="BF368" s="77">
        <v>288</v>
      </c>
      <c r="BG368" s="102">
        <v>287</v>
      </c>
      <c r="BI368" s="81">
        <v>254</v>
      </c>
      <c r="BJ368" s="81">
        <v>375</v>
      </c>
      <c r="BK368" s="81">
        <v>352</v>
      </c>
      <c r="BL368" s="81">
        <v>416</v>
      </c>
      <c r="BM368" s="22">
        <v>301</v>
      </c>
      <c r="BN368" s="22">
        <v>303</v>
      </c>
      <c r="BO368" s="22">
        <v>386</v>
      </c>
      <c r="BP368" s="22">
        <v>421</v>
      </c>
      <c r="BQ368" s="37">
        <v>360</v>
      </c>
      <c r="BR368" s="37">
        <v>36</v>
      </c>
      <c r="BS368" s="37">
        <v>336</v>
      </c>
      <c r="BT368" s="29">
        <v>288</v>
      </c>
      <c r="BU368" s="29">
        <v>383</v>
      </c>
      <c r="BV368" s="29">
        <v>385</v>
      </c>
      <c r="BW368" s="13">
        <v>383</v>
      </c>
      <c r="BX368" s="13">
        <v>1</v>
      </c>
      <c r="BY368" s="13">
        <v>395</v>
      </c>
      <c r="BZ368" s="13">
        <v>41</v>
      </c>
      <c r="CA368" s="13">
        <v>154</v>
      </c>
    </row>
    <row r="369" spans="1:79" x14ac:dyDescent="0.25">
      <c r="A369" s="6" t="s">
        <v>440</v>
      </c>
      <c r="B369" s="6">
        <v>2017</v>
      </c>
      <c r="C369" s="6" t="s">
        <v>472</v>
      </c>
      <c r="E369">
        <v>1027</v>
      </c>
      <c r="F369">
        <v>415</v>
      </c>
      <c r="G369">
        <f t="shared" si="35"/>
        <v>3</v>
      </c>
      <c r="H369">
        <f t="shared" si="41"/>
        <v>-28</v>
      </c>
      <c r="J369" s="80">
        <v>362</v>
      </c>
      <c r="K369" s="77">
        <v>396</v>
      </c>
      <c r="L369" s="78">
        <v>316</v>
      </c>
      <c r="M369" s="5">
        <v>416</v>
      </c>
      <c r="N369" s="79">
        <v>413</v>
      </c>
      <c r="P369">
        <v>387</v>
      </c>
      <c r="Q369">
        <v>402</v>
      </c>
      <c r="R369">
        <v>408</v>
      </c>
      <c r="S369">
        <v>412</v>
      </c>
      <c r="T369">
        <v>418</v>
      </c>
      <c r="U369">
        <v>415</v>
      </c>
      <c r="X369">
        <f t="shared" si="36"/>
        <v>-15</v>
      </c>
      <c r="Y369">
        <f t="shared" si="37"/>
        <v>-6</v>
      </c>
      <c r="Z369">
        <f t="shared" si="38"/>
        <v>-4</v>
      </c>
      <c r="AA369">
        <f t="shared" si="39"/>
        <v>-6</v>
      </c>
      <c r="AB369">
        <f t="shared" si="40"/>
        <v>3</v>
      </c>
      <c r="AD369" s="80">
        <v>326</v>
      </c>
      <c r="AE369" s="80">
        <v>372</v>
      </c>
      <c r="AF369" s="80">
        <v>352</v>
      </c>
      <c r="AG369" s="80">
        <v>329</v>
      </c>
      <c r="AH369" s="80">
        <v>373</v>
      </c>
      <c r="AI369" s="80">
        <v>362</v>
      </c>
      <c r="AJ369" s="79">
        <v>346</v>
      </c>
      <c r="AK369" s="79">
        <v>405</v>
      </c>
      <c r="AL369" s="79">
        <v>413</v>
      </c>
      <c r="AM369" s="79">
        <v>414</v>
      </c>
      <c r="AN369" s="79">
        <v>399</v>
      </c>
      <c r="AO369" s="79">
        <v>396</v>
      </c>
      <c r="AP369" s="78">
        <v>179</v>
      </c>
      <c r="AQ369" s="78">
        <v>163</v>
      </c>
      <c r="AR369" s="78">
        <v>272</v>
      </c>
      <c r="AS369" s="78">
        <v>346</v>
      </c>
      <c r="AT369" s="78">
        <v>377</v>
      </c>
      <c r="AU369" s="78">
        <v>316</v>
      </c>
      <c r="AV369" s="5">
        <v>411</v>
      </c>
      <c r="AW369" s="5">
        <v>378</v>
      </c>
      <c r="AX369" s="5">
        <v>373</v>
      </c>
      <c r="AY369" s="5">
        <v>403</v>
      </c>
      <c r="AZ369" s="5">
        <v>404</v>
      </c>
      <c r="BA369" s="5">
        <v>416</v>
      </c>
      <c r="BB369" s="77">
        <v>418</v>
      </c>
      <c r="BC369" s="77">
        <v>413</v>
      </c>
      <c r="BD369" s="77">
        <v>410</v>
      </c>
      <c r="BE369" s="77">
        <v>409</v>
      </c>
      <c r="BF369" s="77">
        <v>418</v>
      </c>
      <c r="BG369" s="102">
        <v>413</v>
      </c>
      <c r="BI369" s="81">
        <v>256</v>
      </c>
      <c r="BJ369" s="81">
        <v>266</v>
      </c>
      <c r="BK369" s="81">
        <v>377</v>
      </c>
      <c r="BL369" s="81">
        <v>325</v>
      </c>
      <c r="BM369" s="22">
        <v>290</v>
      </c>
      <c r="BN369" s="22">
        <v>319</v>
      </c>
      <c r="BO369" s="22">
        <v>351</v>
      </c>
      <c r="BP369" s="22">
        <v>412</v>
      </c>
      <c r="BQ369" s="37">
        <v>369</v>
      </c>
      <c r="BR369" s="37">
        <v>406</v>
      </c>
      <c r="BS369" s="37">
        <v>42</v>
      </c>
      <c r="BT369" s="29">
        <v>409</v>
      </c>
      <c r="BU369" s="29">
        <v>314</v>
      </c>
      <c r="BV369" s="29">
        <v>417</v>
      </c>
      <c r="BW369" s="13">
        <v>409</v>
      </c>
      <c r="BX369" s="13">
        <v>341</v>
      </c>
      <c r="BY369" s="13">
        <v>373</v>
      </c>
      <c r="BZ369" s="13">
        <v>59</v>
      </c>
      <c r="CA369" s="13">
        <v>413</v>
      </c>
    </row>
    <row r="370" spans="1:79" x14ac:dyDescent="0.25">
      <c r="A370" s="6" t="s">
        <v>440</v>
      </c>
      <c r="B370" s="6">
        <v>2018</v>
      </c>
      <c r="C370" s="6" t="s">
        <v>473</v>
      </c>
      <c r="E370">
        <v>1231</v>
      </c>
      <c r="F370">
        <v>316</v>
      </c>
      <c r="G370">
        <f t="shared" si="35"/>
        <v>86</v>
      </c>
      <c r="H370">
        <f t="shared" si="41"/>
        <v>86</v>
      </c>
      <c r="J370" s="80">
        <v>323</v>
      </c>
      <c r="K370" s="77">
        <v>219</v>
      </c>
      <c r="L370" s="78">
        <v>115</v>
      </c>
      <c r="M370" s="5">
        <v>381</v>
      </c>
      <c r="N370" s="79">
        <v>366</v>
      </c>
      <c r="P370">
        <v>402</v>
      </c>
      <c r="Q370">
        <v>372</v>
      </c>
      <c r="R370">
        <v>388</v>
      </c>
      <c r="S370">
        <v>381</v>
      </c>
      <c r="T370">
        <v>402</v>
      </c>
      <c r="U370">
        <v>316</v>
      </c>
      <c r="X370">
        <f t="shared" si="36"/>
        <v>30</v>
      </c>
      <c r="Y370">
        <f t="shared" si="37"/>
        <v>-16</v>
      </c>
      <c r="Z370">
        <f t="shared" si="38"/>
        <v>7</v>
      </c>
      <c r="AA370">
        <f t="shared" si="39"/>
        <v>-21</v>
      </c>
      <c r="AB370">
        <f t="shared" si="40"/>
        <v>86</v>
      </c>
      <c r="AD370" s="80">
        <v>341</v>
      </c>
      <c r="AE370" s="80">
        <v>358</v>
      </c>
      <c r="AF370" s="80">
        <v>341</v>
      </c>
      <c r="AG370" s="80">
        <v>311</v>
      </c>
      <c r="AH370" s="80">
        <v>334</v>
      </c>
      <c r="AI370" s="80">
        <v>323</v>
      </c>
      <c r="AJ370" s="79">
        <v>394</v>
      </c>
      <c r="AK370" s="79">
        <v>352</v>
      </c>
      <c r="AL370" s="79">
        <v>393</v>
      </c>
      <c r="AM370" s="79">
        <v>272</v>
      </c>
      <c r="AN370" s="79">
        <v>406</v>
      </c>
      <c r="AO370" s="79">
        <v>219</v>
      </c>
      <c r="AP370" s="78">
        <v>374</v>
      </c>
      <c r="AQ370" s="78">
        <v>242</v>
      </c>
      <c r="AR370" s="78">
        <v>297</v>
      </c>
      <c r="AS370" s="78">
        <v>373</v>
      </c>
      <c r="AT370" s="78">
        <v>353</v>
      </c>
      <c r="AU370" s="78">
        <v>115</v>
      </c>
      <c r="AV370" s="5">
        <v>353</v>
      </c>
      <c r="AW370" s="5">
        <v>310</v>
      </c>
      <c r="AX370" s="5">
        <v>336</v>
      </c>
      <c r="AY370" s="5">
        <v>361</v>
      </c>
      <c r="AZ370" s="5">
        <v>381</v>
      </c>
      <c r="BA370" s="5">
        <v>381</v>
      </c>
      <c r="BB370" s="77">
        <v>403</v>
      </c>
      <c r="BC370" s="77">
        <v>402</v>
      </c>
      <c r="BD370" s="77">
        <v>399</v>
      </c>
      <c r="BE370" s="77">
        <v>396</v>
      </c>
      <c r="BF370" s="77">
        <v>384</v>
      </c>
      <c r="BG370" s="102">
        <v>366</v>
      </c>
      <c r="BI370" s="81">
        <v>259</v>
      </c>
      <c r="BJ370" s="81">
        <v>327</v>
      </c>
      <c r="BK370" s="81">
        <v>296</v>
      </c>
      <c r="BL370" s="81">
        <v>303</v>
      </c>
      <c r="BM370" s="22">
        <v>260</v>
      </c>
      <c r="BN370" s="22">
        <v>61</v>
      </c>
      <c r="BO370" s="22">
        <v>164</v>
      </c>
      <c r="BP370" s="22">
        <v>408</v>
      </c>
      <c r="BQ370" s="37">
        <v>317</v>
      </c>
      <c r="BR370" s="37">
        <v>230</v>
      </c>
      <c r="BS370" s="37">
        <v>9</v>
      </c>
      <c r="BT370" s="29">
        <v>330</v>
      </c>
      <c r="BU370" s="29">
        <v>276</v>
      </c>
      <c r="BV370" s="29">
        <v>410</v>
      </c>
      <c r="BW370" s="13">
        <v>380</v>
      </c>
      <c r="BX370" s="13">
        <v>243</v>
      </c>
      <c r="BY370" s="13">
        <v>353</v>
      </c>
      <c r="BZ370" s="13">
        <v>141</v>
      </c>
      <c r="CA370" s="13">
        <v>376</v>
      </c>
    </row>
    <row r="371" spans="1:79" x14ac:dyDescent="0.25">
      <c r="A371" s="6" t="s">
        <v>440</v>
      </c>
      <c r="B371" s="6">
        <v>2019</v>
      </c>
      <c r="C371" s="6" t="s">
        <v>474</v>
      </c>
      <c r="E371">
        <v>3239</v>
      </c>
      <c r="F371">
        <v>282</v>
      </c>
      <c r="G371">
        <f t="shared" si="35"/>
        <v>-30</v>
      </c>
      <c r="H371">
        <f t="shared" si="41"/>
        <v>49</v>
      </c>
      <c r="J371" s="80">
        <v>182</v>
      </c>
      <c r="K371" s="77">
        <v>240</v>
      </c>
      <c r="L371" s="78">
        <v>331</v>
      </c>
      <c r="M371" s="5">
        <v>321</v>
      </c>
      <c r="N371" s="79">
        <v>240</v>
      </c>
      <c r="P371">
        <v>331</v>
      </c>
      <c r="Q371">
        <v>319</v>
      </c>
      <c r="R371">
        <v>298</v>
      </c>
      <c r="S371">
        <v>263</v>
      </c>
      <c r="T371">
        <v>252</v>
      </c>
      <c r="U371">
        <v>282</v>
      </c>
      <c r="X371">
        <f t="shared" si="36"/>
        <v>12</v>
      </c>
      <c r="Y371">
        <f t="shared" si="37"/>
        <v>21</v>
      </c>
      <c r="Z371">
        <f t="shared" si="38"/>
        <v>35</v>
      </c>
      <c r="AA371">
        <f t="shared" si="39"/>
        <v>11</v>
      </c>
      <c r="AB371">
        <f t="shared" si="40"/>
        <v>-30</v>
      </c>
      <c r="AD371" s="80">
        <v>176</v>
      </c>
      <c r="AE371" s="80">
        <v>206</v>
      </c>
      <c r="AF371" s="80">
        <v>210</v>
      </c>
      <c r="AG371" s="80">
        <v>214</v>
      </c>
      <c r="AH371" s="80">
        <v>207</v>
      </c>
      <c r="AI371" s="80">
        <v>182</v>
      </c>
      <c r="AJ371" s="79">
        <v>380</v>
      </c>
      <c r="AK371" s="79">
        <v>355</v>
      </c>
      <c r="AL371" s="79">
        <v>402</v>
      </c>
      <c r="AM371" s="79">
        <v>274</v>
      </c>
      <c r="AN371" s="79">
        <v>260</v>
      </c>
      <c r="AO371" s="79">
        <v>240</v>
      </c>
      <c r="AP371" s="78">
        <v>357</v>
      </c>
      <c r="AQ371" s="78">
        <v>311</v>
      </c>
      <c r="AR371" s="78">
        <v>147</v>
      </c>
      <c r="AS371" s="78">
        <v>218</v>
      </c>
      <c r="AT371" s="78">
        <v>195</v>
      </c>
      <c r="AU371" s="78">
        <v>331</v>
      </c>
      <c r="AV371" s="5">
        <v>311</v>
      </c>
      <c r="AW371" s="5">
        <v>289</v>
      </c>
      <c r="AX371" s="5">
        <v>287</v>
      </c>
      <c r="AY371" s="5">
        <v>322</v>
      </c>
      <c r="AZ371" s="5">
        <v>302</v>
      </c>
      <c r="BA371" s="5">
        <v>321</v>
      </c>
      <c r="BB371" s="77">
        <v>251</v>
      </c>
      <c r="BC371" s="77">
        <v>289</v>
      </c>
      <c r="BD371" s="77">
        <v>239</v>
      </c>
      <c r="BE371" s="77">
        <v>239</v>
      </c>
      <c r="BF371" s="77">
        <v>257</v>
      </c>
      <c r="BG371" s="102">
        <v>240</v>
      </c>
      <c r="BI371" s="81">
        <v>4</v>
      </c>
      <c r="BJ371" s="81">
        <v>206</v>
      </c>
      <c r="BK371" s="81">
        <v>230</v>
      </c>
      <c r="BL371" s="81">
        <v>301</v>
      </c>
      <c r="BM371" s="22">
        <v>171</v>
      </c>
      <c r="BN371" s="22">
        <v>71</v>
      </c>
      <c r="BO371" s="22">
        <v>243</v>
      </c>
      <c r="BP371" s="22">
        <v>398</v>
      </c>
      <c r="BQ371" s="37">
        <v>340</v>
      </c>
      <c r="BR371" s="37">
        <v>227</v>
      </c>
      <c r="BS371" s="37">
        <v>347</v>
      </c>
      <c r="BT371" s="29">
        <v>199</v>
      </c>
      <c r="BU371" s="29">
        <v>315</v>
      </c>
      <c r="BV371" s="29">
        <v>281</v>
      </c>
      <c r="BW371" s="13">
        <v>282</v>
      </c>
      <c r="BX371" s="13">
        <v>130</v>
      </c>
      <c r="BY371" s="13">
        <v>194</v>
      </c>
      <c r="BZ371" s="13">
        <v>386</v>
      </c>
      <c r="CA371" s="13">
        <v>234</v>
      </c>
    </row>
    <row r="372" spans="1:79" x14ac:dyDescent="0.25">
      <c r="A372" s="6" t="s">
        <v>440</v>
      </c>
      <c r="B372" s="6">
        <v>2020</v>
      </c>
      <c r="C372" s="6" t="s">
        <v>475</v>
      </c>
      <c r="E372">
        <v>3964</v>
      </c>
      <c r="F372">
        <v>292</v>
      </c>
      <c r="G372">
        <f t="shared" si="35"/>
        <v>42</v>
      </c>
      <c r="H372">
        <f t="shared" si="41"/>
        <v>14</v>
      </c>
      <c r="J372" s="80">
        <v>181</v>
      </c>
      <c r="K372" s="77">
        <v>287</v>
      </c>
      <c r="L372" s="78">
        <v>285</v>
      </c>
      <c r="M372" s="5">
        <v>221</v>
      </c>
      <c r="N372" s="79">
        <v>354</v>
      </c>
      <c r="P372">
        <v>306</v>
      </c>
      <c r="Q372">
        <v>315</v>
      </c>
      <c r="R372">
        <v>346</v>
      </c>
      <c r="S372">
        <v>326</v>
      </c>
      <c r="T372">
        <v>334</v>
      </c>
      <c r="U372">
        <v>292</v>
      </c>
      <c r="X372">
        <f t="shared" si="36"/>
        <v>-9</v>
      </c>
      <c r="Y372">
        <f t="shared" si="37"/>
        <v>-31</v>
      </c>
      <c r="Z372">
        <f t="shared" si="38"/>
        <v>20</v>
      </c>
      <c r="AA372">
        <f t="shared" si="39"/>
        <v>-8</v>
      </c>
      <c r="AB372">
        <f t="shared" si="40"/>
        <v>42</v>
      </c>
      <c r="AD372" s="80">
        <v>210</v>
      </c>
      <c r="AE372" s="80">
        <v>197</v>
      </c>
      <c r="AF372" s="80">
        <v>235</v>
      </c>
      <c r="AG372" s="80">
        <v>157</v>
      </c>
      <c r="AH372" s="80">
        <v>187</v>
      </c>
      <c r="AI372" s="80">
        <v>181</v>
      </c>
      <c r="AJ372" s="79">
        <v>345</v>
      </c>
      <c r="AK372" s="79">
        <v>361</v>
      </c>
      <c r="AL372" s="79">
        <v>381</v>
      </c>
      <c r="AM372" s="79">
        <v>404</v>
      </c>
      <c r="AN372" s="79">
        <v>356</v>
      </c>
      <c r="AO372" s="79">
        <v>287</v>
      </c>
      <c r="AP372" s="78">
        <v>278</v>
      </c>
      <c r="AQ372" s="78">
        <v>310</v>
      </c>
      <c r="AR372" s="78">
        <v>342</v>
      </c>
      <c r="AS372" s="78">
        <v>270</v>
      </c>
      <c r="AT372" s="78">
        <v>311</v>
      </c>
      <c r="AU372" s="78">
        <v>285</v>
      </c>
      <c r="AV372" s="5">
        <v>199</v>
      </c>
      <c r="AW372" s="5">
        <v>229</v>
      </c>
      <c r="AX372" s="5">
        <v>220</v>
      </c>
      <c r="AY372" s="5">
        <v>249</v>
      </c>
      <c r="AZ372" s="5">
        <v>265</v>
      </c>
      <c r="BA372" s="5">
        <v>221</v>
      </c>
      <c r="BB372" s="77">
        <v>306</v>
      </c>
      <c r="BC372" s="77">
        <v>310</v>
      </c>
      <c r="BD372" s="77">
        <v>328</v>
      </c>
      <c r="BE372" s="77">
        <v>322</v>
      </c>
      <c r="BF372" s="77">
        <v>333</v>
      </c>
      <c r="BG372" s="102">
        <v>354</v>
      </c>
      <c r="BI372" s="81">
        <v>32</v>
      </c>
      <c r="BJ372" s="81">
        <v>250</v>
      </c>
      <c r="BK372" s="81">
        <v>304</v>
      </c>
      <c r="BL372" s="81">
        <v>130</v>
      </c>
      <c r="BM372" s="22">
        <v>155</v>
      </c>
      <c r="BN372" s="22">
        <v>225</v>
      </c>
      <c r="BO372" s="22">
        <v>325</v>
      </c>
      <c r="BP372" s="22">
        <v>319</v>
      </c>
      <c r="BQ372" s="37">
        <v>194</v>
      </c>
      <c r="BR372" s="37">
        <v>344</v>
      </c>
      <c r="BS372" s="37">
        <v>268</v>
      </c>
      <c r="BT372" s="29">
        <v>141</v>
      </c>
      <c r="BU372" s="29">
        <v>268</v>
      </c>
      <c r="BV372" s="29">
        <v>182</v>
      </c>
      <c r="BW372" s="13">
        <v>308</v>
      </c>
      <c r="BX372" s="13">
        <v>184</v>
      </c>
      <c r="BY372" s="13">
        <v>320</v>
      </c>
      <c r="BZ372" s="13">
        <v>379</v>
      </c>
      <c r="CA372" s="13">
        <v>371</v>
      </c>
    </row>
    <row r="373" spans="1:79" x14ac:dyDescent="0.25">
      <c r="A373" s="6" t="s">
        <v>440</v>
      </c>
      <c r="B373" s="6">
        <v>2021</v>
      </c>
      <c r="C373" s="6" t="s">
        <v>476</v>
      </c>
      <c r="E373">
        <v>2701</v>
      </c>
      <c r="F373">
        <v>305</v>
      </c>
      <c r="G373">
        <f t="shared" si="35"/>
        <v>7</v>
      </c>
      <c r="H373">
        <f t="shared" si="41"/>
        <v>3</v>
      </c>
      <c r="J373" s="80">
        <v>339</v>
      </c>
      <c r="K373" s="77">
        <v>216</v>
      </c>
      <c r="L373" s="78">
        <v>233</v>
      </c>
      <c r="M373" s="5">
        <v>291</v>
      </c>
      <c r="N373" s="79">
        <v>320</v>
      </c>
      <c r="P373">
        <v>308</v>
      </c>
      <c r="Q373">
        <v>304</v>
      </c>
      <c r="R373">
        <v>308</v>
      </c>
      <c r="S373">
        <v>341</v>
      </c>
      <c r="T373">
        <v>312</v>
      </c>
      <c r="U373">
        <v>305</v>
      </c>
      <c r="X373">
        <f t="shared" si="36"/>
        <v>4</v>
      </c>
      <c r="Y373">
        <f t="shared" si="37"/>
        <v>-4</v>
      </c>
      <c r="Z373">
        <f t="shared" si="38"/>
        <v>-33</v>
      </c>
      <c r="AA373">
        <f t="shared" si="39"/>
        <v>29</v>
      </c>
      <c r="AB373">
        <f t="shared" si="40"/>
        <v>7</v>
      </c>
      <c r="AD373" s="80">
        <v>313</v>
      </c>
      <c r="AE373" s="80">
        <v>321</v>
      </c>
      <c r="AF373" s="80">
        <v>334</v>
      </c>
      <c r="AG373" s="80">
        <v>355</v>
      </c>
      <c r="AH373" s="80">
        <v>351</v>
      </c>
      <c r="AI373" s="80">
        <v>339</v>
      </c>
      <c r="AJ373" s="79">
        <v>206</v>
      </c>
      <c r="AK373" s="79">
        <v>290</v>
      </c>
      <c r="AL373" s="79">
        <v>216</v>
      </c>
      <c r="AM373" s="79">
        <v>206</v>
      </c>
      <c r="AN373" s="79">
        <v>149</v>
      </c>
      <c r="AO373" s="79">
        <v>216</v>
      </c>
      <c r="AP373" s="78">
        <v>372</v>
      </c>
      <c r="AQ373" s="78">
        <v>344</v>
      </c>
      <c r="AR373" s="78">
        <v>309</v>
      </c>
      <c r="AS373" s="78">
        <v>355</v>
      </c>
      <c r="AT373" s="78">
        <v>270</v>
      </c>
      <c r="AU373" s="78">
        <v>233</v>
      </c>
      <c r="AV373" s="5">
        <v>228</v>
      </c>
      <c r="AW373" s="5">
        <v>237</v>
      </c>
      <c r="AX373" s="5">
        <v>233</v>
      </c>
      <c r="AY373" s="5">
        <v>302</v>
      </c>
      <c r="AZ373" s="5">
        <v>314</v>
      </c>
      <c r="BA373" s="5">
        <v>291</v>
      </c>
      <c r="BB373" s="77">
        <v>253</v>
      </c>
      <c r="BC373" s="77">
        <v>194</v>
      </c>
      <c r="BD373" s="77">
        <v>319</v>
      </c>
      <c r="BE373" s="77">
        <v>312</v>
      </c>
      <c r="BF373" s="77">
        <v>305</v>
      </c>
      <c r="BG373" s="102">
        <v>320</v>
      </c>
      <c r="BI373" s="81">
        <v>193</v>
      </c>
      <c r="BJ373" s="81">
        <v>383</v>
      </c>
      <c r="BK373" s="81">
        <v>405</v>
      </c>
      <c r="BL373" s="81">
        <v>82</v>
      </c>
      <c r="BM373" s="22">
        <v>117</v>
      </c>
      <c r="BN373" s="22">
        <v>407</v>
      </c>
      <c r="BO373" s="22">
        <v>108</v>
      </c>
      <c r="BP373" s="22">
        <v>259</v>
      </c>
      <c r="BQ373" s="37">
        <v>281</v>
      </c>
      <c r="BR373" s="37">
        <v>244</v>
      </c>
      <c r="BS373" s="37">
        <v>125</v>
      </c>
      <c r="BT373" s="29">
        <v>40</v>
      </c>
      <c r="BU373" s="29">
        <v>404</v>
      </c>
      <c r="BV373" s="29">
        <v>257</v>
      </c>
      <c r="BW373" s="13">
        <v>307</v>
      </c>
      <c r="BX373" s="13">
        <v>1</v>
      </c>
      <c r="BY373" s="13">
        <v>405</v>
      </c>
      <c r="BZ373" s="13">
        <v>216</v>
      </c>
      <c r="CA373" s="13">
        <v>259</v>
      </c>
    </row>
    <row r="374" spans="1:79" x14ac:dyDescent="0.25">
      <c r="A374" s="6" t="s">
        <v>440</v>
      </c>
      <c r="B374" s="6">
        <v>2022</v>
      </c>
      <c r="C374" s="6" t="s">
        <v>477</v>
      </c>
      <c r="E374">
        <v>1349</v>
      </c>
      <c r="F374">
        <v>313</v>
      </c>
      <c r="G374">
        <f t="shared" si="35"/>
        <v>63</v>
      </c>
      <c r="H374">
        <f t="shared" si="41"/>
        <v>87</v>
      </c>
      <c r="J374" s="80">
        <v>292</v>
      </c>
      <c r="K374" s="77">
        <v>248</v>
      </c>
      <c r="L374" s="78">
        <v>173</v>
      </c>
      <c r="M374" s="5">
        <v>335</v>
      </c>
      <c r="N374" s="79">
        <v>364</v>
      </c>
      <c r="P374">
        <v>400</v>
      </c>
      <c r="Q374">
        <v>396</v>
      </c>
      <c r="R374">
        <v>393</v>
      </c>
      <c r="S374">
        <v>401</v>
      </c>
      <c r="T374">
        <v>376</v>
      </c>
      <c r="U374">
        <v>313</v>
      </c>
      <c r="X374">
        <f t="shared" si="36"/>
        <v>4</v>
      </c>
      <c r="Y374">
        <f t="shared" si="37"/>
        <v>3</v>
      </c>
      <c r="Z374">
        <f t="shared" si="38"/>
        <v>-8</v>
      </c>
      <c r="AA374">
        <f t="shared" si="39"/>
        <v>25</v>
      </c>
      <c r="AB374">
        <f t="shared" si="40"/>
        <v>63</v>
      </c>
      <c r="AD374" s="80">
        <v>378</v>
      </c>
      <c r="AE374" s="80">
        <v>332</v>
      </c>
      <c r="AF374" s="80">
        <v>357</v>
      </c>
      <c r="AG374" s="80">
        <v>353</v>
      </c>
      <c r="AH374" s="80">
        <v>342</v>
      </c>
      <c r="AI374" s="80">
        <v>292</v>
      </c>
      <c r="AJ374" s="79">
        <v>408</v>
      </c>
      <c r="AK374" s="79">
        <v>378</v>
      </c>
      <c r="AL374" s="79">
        <v>384</v>
      </c>
      <c r="AM374" s="79">
        <v>401</v>
      </c>
      <c r="AN374" s="79">
        <v>369</v>
      </c>
      <c r="AO374" s="79">
        <v>248</v>
      </c>
      <c r="AP374" s="78">
        <v>352</v>
      </c>
      <c r="AQ374" s="78">
        <v>306</v>
      </c>
      <c r="AR374" s="78">
        <v>333</v>
      </c>
      <c r="AS374" s="78">
        <v>364</v>
      </c>
      <c r="AT374" s="78">
        <v>295</v>
      </c>
      <c r="AU374" s="78">
        <v>173</v>
      </c>
      <c r="AV374" s="5">
        <v>344</v>
      </c>
      <c r="AW374" s="5">
        <v>367</v>
      </c>
      <c r="AX374" s="5">
        <v>363</v>
      </c>
      <c r="AY374" s="5">
        <v>327</v>
      </c>
      <c r="AZ374" s="5">
        <v>317</v>
      </c>
      <c r="BA374" s="5">
        <v>335</v>
      </c>
      <c r="BB374" s="77">
        <v>368</v>
      </c>
      <c r="BC374" s="77">
        <v>403</v>
      </c>
      <c r="BD374" s="77">
        <v>397</v>
      </c>
      <c r="BE374" s="77">
        <v>386</v>
      </c>
      <c r="BF374" s="77">
        <v>374</v>
      </c>
      <c r="BG374" s="102">
        <v>364</v>
      </c>
      <c r="BI374" s="81">
        <v>190</v>
      </c>
      <c r="BJ374" s="81">
        <v>337</v>
      </c>
      <c r="BK374" s="81">
        <v>254</v>
      </c>
      <c r="BL374" s="81">
        <v>299</v>
      </c>
      <c r="BM374" s="22">
        <v>181</v>
      </c>
      <c r="BN374" s="22">
        <v>2</v>
      </c>
      <c r="BO374" s="22">
        <v>403</v>
      </c>
      <c r="BP374" s="22">
        <v>340</v>
      </c>
      <c r="BQ374" s="37">
        <v>238</v>
      </c>
      <c r="BR374" s="37">
        <v>207</v>
      </c>
      <c r="BS374" s="37">
        <v>100</v>
      </c>
      <c r="BT374" s="29">
        <v>169</v>
      </c>
      <c r="BU374" s="29">
        <v>301</v>
      </c>
      <c r="BV374" s="29">
        <v>375</v>
      </c>
      <c r="BW374" s="13">
        <v>396</v>
      </c>
      <c r="BX374" s="13">
        <v>369</v>
      </c>
      <c r="BY374" s="13">
        <v>328</v>
      </c>
      <c r="BZ374" s="13">
        <v>294</v>
      </c>
      <c r="CA374" s="13">
        <v>281</v>
      </c>
    </row>
    <row r="375" spans="1:79" x14ac:dyDescent="0.25">
      <c r="A375" s="6" t="s">
        <v>440</v>
      </c>
      <c r="B375" s="6">
        <v>2023</v>
      </c>
      <c r="C375" s="6" t="s">
        <v>478</v>
      </c>
      <c r="E375">
        <v>1153</v>
      </c>
      <c r="F375">
        <v>322</v>
      </c>
      <c r="G375">
        <f t="shared" si="35"/>
        <v>45</v>
      </c>
      <c r="H375">
        <f t="shared" si="41"/>
        <v>76</v>
      </c>
      <c r="J375" s="80">
        <v>151</v>
      </c>
      <c r="K375" s="77">
        <v>399</v>
      </c>
      <c r="L375" s="78">
        <v>44</v>
      </c>
      <c r="M375" s="5">
        <v>421</v>
      </c>
      <c r="N375" s="79">
        <v>319</v>
      </c>
      <c r="P375">
        <v>398</v>
      </c>
      <c r="Q375">
        <v>378</v>
      </c>
      <c r="R375">
        <v>400</v>
      </c>
      <c r="S375">
        <v>343</v>
      </c>
      <c r="T375">
        <v>367</v>
      </c>
      <c r="U375">
        <v>322</v>
      </c>
      <c r="X375">
        <f t="shared" si="36"/>
        <v>20</v>
      </c>
      <c r="Y375">
        <f t="shared" si="37"/>
        <v>-22</v>
      </c>
      <c r="Z375">
        <f t="shared" si="38"/>
        <v>57</v>
      </c>
      <c r="AA375">
        <f t="shared" si="39"/>
        <v>-24</v>
      </c>
      <c r="AB375">
        <f t="shared" si="40"/>
        <v>45</v>
      </c>
      <c r="AD375" s="80">
        <v>337</v>
      </c>
      <c r="AE375" s="80">
        <v>234</v>
      </c>
      <c r="AF375" s="80">
        <v>231</v>
      </c>
      <c r="AG375" s="80">
        <v>272</v>
      </c>
      <c r="AH375" s="80">
        <v>249</v>
      </c>
      <c r="AI375" s="80">
        <v>151</v>
      </c>
      <c r="AJ375" s="79">
        <v>421</v>
      </c>
      <c r="AK375" s="79">
        <v>420</v>
      </c>
      <c r="AL375" s="79">
        <v>422</v>
      </c>
      <c r="AM375" s="79">
        <v>385</v>
      </c>
      <c r="AN375" s="79">
        <v>414</v>
      </c>
      <c r="AO375" s="79">
        <v>399</v>
      </c>
      <c r="AP375" s="78">
        <v>150</v>
      </c>
      <c r="AQ375" s="78">
        <v>44</v>
      </c>
      <c r="AR375" s="78">
        <v>69</v>
      </c>
      <c r="AS375" s="78">
        <v>75</v>
      </c>
      <c r="AT375" s="78">
        <v>107</v>
      </c>
      <c r="AU375" s="78">
        <v>44</v>
      </c>
      <c r="AV375" s="5">
        <v>418</v>
      </c>
      <c r="AW375" s="5">
        <v>421</v>
      </c>
      <c r="AX375" s="5">
        <v>420</v>
      </c>
      <c r="AY375" s="5">
        <v>420</v>
      </c>
      <c r="AZ375" s="5">
        <v>419</v>
      </c>
      <c r="BA375" s="5">
        <v>421</v>
      </c>
      <c r="BB375" s="77">
        <v>351</v>
      </c>
      <c r="BC375" s="77">
        <v>342</v>
      </c>
      <c r="BD375" s="77">
        <v>367</v>
      </c>
      <c r="BE375" s="77">
        <v>306</v>
      </c>
      <c r="BF375" s="77">
        <v>332</v>
      </c>
      <c r="BG375" s="102">
        <v>319</v>
      </c>
      <c r="BI375" s="81">
        <v>204</v>
      </c>
      <c r="BJ375" s="81">
        <v>333</v>
      </c>
      <c r="BK375" s="81">
        <v>144</v>
      </c>
      <c r="BL375" s="81">
        <v>54</v>
      </c>
      <c r="BM375" s="22">
        <v>293</v>
      </c>
      <c r="BN375" s="22">
        <v>348</v>
      </c>
      <c r="BO375" s="22">
        <v>327</v>
      </c>
      <c r="BP375" s="22">
        <v>417</v>
      </c>
      <c r="BQ375" s="37">
        <v>65</v>
      </c>
      <c r="BR375" s="37">
        <v>60</v>
      </c>
      <c r="BS375" s="37">
        <v>68</v>
      </c>
      <c r="BT375" s="29">
        <v>376</v>
      </c>
      <c r="BU375" s="29">
        <v>397</v>
      </c>
      <c r="BV375" s="29">
        <v>414</v>
      </c>
      <c r="BW375" s="13">
        <v>394</v>
      </c>
      <c r="BX375" s="13">
        <v>159</v>
      </c>
      <c r="BY375" s="13">
        <v>358</v>
      </c>
      <c r="BZ375" s="13">
        <v>363</v>
      </c>
      <c r="CA375" s="13">
        <v>135</v>
      </c>
    </row>
    <row r="376" spans="1:79" x14ac:dyDescent="0.25">
      <c r="A376" s="6" t="s">
        <v>440</v>
      </c>
      <c r="B376" s="6">
        <v>2024</v>
      </c>
      <c r="C376" s="6" t="s">
        <v>479</v>
      </c>
      <c r="E376">
        <v>983</v>
      </c>
      <c r="F376">
        <v>325</v>
      </c>
      <c r="G376">
        <f t="shared" si="35"/>
        <v>57</v>
      </c>
      <c r="H376">
        <f t="shared" si="41"/>
        <v>61</v>
      </c>
      <c r="J376" s="80">
        <v>230</v>
      </c>
      <c r="K376" s="77">
        <v>150</v>
      </c>
      <c r="L376" s="78">
        <v>314</v>
      </c>
      <c r="M376" s="5">
        <v>349</v>
      </c>
      <c r="N376" s="79">
        <v>379</v>
      </c>
      <c r="P376">
        <v>386</v>
      </c>
      <c r="Q376">
        <v>338</v>
      </c>
      <c r="R376">
        <v>396</v>
      </c>
      <c r="S376">
        <v>384</v>
      </c>
      <c r="T376">
        <v>382</v>
      </c>
      <c r="U376">
        <v>325</v>
      </c>
      <c r="X376">
        <f t="shared" si="36"/>
        <v>48</v>
      </c>
      <c r="Y376">
        <f t="shared" si="37"/>
        <v>-58</v>
      </c>
      <c r="Z376">
        <f t="shared" si="38"/>
        <v>12</v>
      </c>
      <c r="AA376">
        <f t="shared" si="39"/>
        <v>2</v>
      </c>
      <c r="AB376">
        <f t="shared" si="40"/>
        <v>57</v>
      </c>
      <c r="AD376" s="80">
        <v>334</v>
      </c>
      <c r="AE376" s="80">
        <v>328</v>
      </c>
      <c r="AF376" s="80">
        <v>299</v>
      </c>
      <c r="AG376" s="80">
        <v>295</v>
      </c>
      <c r="AH376" s="80">
        <v>293</v>
      </c>
      <c r="AI376" s="80">
        <v>230</v>
      </c>
      <c r="AJ376" s="79">
        <v>400</v>
      </c>
      <c r="AK376" s="79">
        <v>306</v>
      </c>
      <c r="AL376" s="79">
        <v>333</v>
      </c>
      <c r="AM376" s="79">
        <v>372</v>
      </c>
      <c r="AN376" s="79">
        <v>192</v>
      </c>
      <c r="AO376" s="79">
        <v>150</v>
      </c>
      <c r="AP376" s="78">
        <v>336</v>
      </c>
      <c r="AQ376" s="78">
        <v>148</v>
      </c>
      <c r="AR376" s="78">
        <v>405</v>
      </c>
      <c r="AS376" s="78">
        <v>305</v>
      </c>
      <c r="AT376" s="78">
        <v>410</v>
      </c>
      <c r="AU376" s="78">
        <v>314</v>
      </c>
      <c r="AV376" s="5">
        <v>385</v>
      </c>
      <c r="AW376" s="5">
        <v>395</v>
      </c>
      <c r="AX376" s="5">
        <v>399</v>
      </c>
      <c r="AY376" s="5">
        <v>409</v>
      </c>
      <c r="AZ376" s="5">
        <v>389</v>
      </c>
      <c r="BA376" s="5">
        <v>349</v>
      </c>
      <c r="BB376" s="77">
        <v>352</v>
      </c>
      <c r="BC376" s="77">
        <v>356</v>
      </c>
      <c r="BD376" s="77">
        <v>350</v>
      </c>
      <c r="BE376" s="77">
        <v>354</v>
      </c>
      <c r="BF376" s="77">
        <v>350</v>
      </c>
      <c r="BG376" s="102">
        <v>379</v>
      </c>
      <c r="BI376" s="81">
        <v>197</v>
      </c>
      <c r="BJ376" s="81">
        <v>260</v>
      </c>
      <c r="BK376" s="81">
        <v>172</v>
      </c>
      <c r="BL376" s="81">
        <v>249</v>
      </c>
      <c r="BM376" s="22">
        <v>205</v>
      </c>
      <c r="BN376" s="22">
        <v>99</v>
      </c>
      <c r="BO376" s="22">
        <v>209</v>
      </c>
      <c r="BP376" s="22">
        <v>178</v>
      </c>
      <c r="BQ376" s="37">
        <v>405</v>
      </c>
      <c r="BR376" s="37">
        <v>149</v>
      </c>
      <c r="BS376" s="37">
        <v>202</v>
      </c>
      <c r="BT376" s="29">
        <v>379</v>
      </c>
      <c r="BU376" s="29">
        <v>312</v>
      </c>
      <c r="BV376" s="29">
        <v>240</v>
      </c>
      <c r="BW376" s="13">
        <v>405</v>
      </c>
      <c r="BX376" s="13">
        <v>356</v>
      </c>
      <c r="BY376" s="13">
        <v>383</v>
      </c>
      <c r="BZ376" s="13">
        <v>131</v>
      </c>
      <c r="CA376" s="13">
        <v>276</v>
      </c>
    </row>
    <row r="377" spans="1:79" x14ac:dyDescent="0.25">
      <c r="A377" s="6" t="s">
        <v>440</v>
      </c>
      <c r="B377" s="6">
        <v>2025</v>
      </c>
      <c r="C377" s="6" t="s">
        <v>480</v>
      </c>
      <c r="E377">
        <v>2922</v>
      </c>
      <c r="F377">
        <v>271</v>
      </c>
      <c r="G377">
        <f t="shared" si="35"/>
        <v>12</v>
      </c>
      <c r="H377">
        <f t="shared" si="41"/>
        <v>63</v>
      </c>
      <c r="J377" s="80">
        <v>252</v>
      </c>
      <c r="K377" s="77">
        <v>215</v>
      </c>
      <c r="L377" s="78">
        <v>199</v>
      </c>
      <c r="M377" s="5">
        <v>322</v>
      </c>
      <c r="N377" s="79">
        <v>300</v>
      </c>
      <c r="P377">
        <v>334</v>
      </c>
      <c r="Q377">
        <v>327</v>
      </c>
      <c r="R377">
        <v>297</v>
      </c>
      <c r="S377">
        <v>303</v>
      </c>
      <c r="T377">
        <v>283</v>
      </c>
      <c r="U377">
        <v>271</v>
      </c>
      <c r="X377">
        <f t="shared" si="36"/>
        <v>7</v>
      </c>
      <c r="Y377">
        <f t="shared" si="37"/>
        <v>30</v>
      </c>
      <c r="Z377">
        <f t="shared" si="38"/>
        <v>-6</v>
      </c>
      <c r="AA377">
        <f t="shared" si="39"/>
        <v>20</v>
      </c>
      <c r="AB377">
        <f t="shared" si="40"/>
        <v>12</v>
      </c>
      <c r="AD377" s="80">
        <v>240</v>
      </c>
      <c r="AE377" s="80">
        <v>243</v>
      </c>
      <c r="AF377" s="80">
        <v>222</v>
      </c>
      <c r="AG377" s="80">
        <v>202</v>
      </c>
      <c r="AH377" s="80">
        <v>247</v>
      </c>
      <c r="AI377" s="80">
        <v>252</v>
      </c>
      <c r="AJ377" s="79">
        <v>222</v>
      </c>
      <c r="AK377" s="79">
        <v>226</v>
      </c>
      <c r="AL377" s="79">
        <v>226</v>
      </c>
      <c r="AM377" s="79">
        <v>266</v>
      </c>
      <c r="AN377" s="79">
        <v>184</v>
      </c>
      <c r="AO377" s="79">
        <v>215</v>
      </c>
      <c r="AP377" s="78">
        <v>342</v>
      </c>
      <c r="AQ377" s="78">
        <v>333</v>
      </c>
      <c r="AR377" s="78">
        <v>218</v>
      </c>
      <c r="AS377" s="78">
        <v>227</v>
      </c>
      <c r="AT377" s="78">
        <v>258</v>
      </c>
      <c r="AU377" s="78">
        <v>199</v>
      </c>
      <c r="AV377" s="5">
        <v>381</v>
      </c>
      <c r="AW377" s="5">
        <v>366</v>
      </c>
      <c r="AX377" s="5">
        <v>381</v>
      </c>
      <c r="AY377" s="5">
        <v>362</v>
      </c>
      <c r="AZ377" s="5">
        <v>322</v>
      </c>
      <c r="BA377" s="5">
        <v>322</v>
      </c>
      <c r="BB377" s="77">
        <v>333</v>
      </c>
      <c r="BC377" s="77">
        <v>331</v>
      </c>
      <c r="BD377" s="77">
        <v>346</v>
      </c>
      <c r="BE377" s="77">
        <v>340</v>
      </c>
      <c r="BF377" s="77">
        <v>308</v>
      </c>
      <c r="BG377" s="102">
        <v>300</v>
      </c>
      <c r="BI377" s="81">
        <v>74</v>
      </c>
      <c r="BJ377" s="81">
        <v>256</v>
      </c>
      <c r="BK377" s="81">
        <v>297</v>
      </c>
      <c r="BL377" s="81">
        <v>265</v>
      </c>
      <c r="BM377" s="22">
        <v>118</v>
      </c>
      <c r="BN377" s="22">
        <v>287</v>
      </c>
      <c r="BO377" s="22">
        <v>195</v>
      </c>
      <c r="BP377" s="22">
        <v>329</v>
      </c>
      <c r="BQ377" s="37">
        <v>237</v>
      </c>
      <c r="BR377" s="37">
        <v>245</v>
      </c>
      <c r="BS377" s="37">
        <v>105</v>
      </c>
      <c r="BT377" s="29">
        <v>160</v>
      </c>
      <c r="BU377" s="29">
        <v>284</v>
      </c>
      <c r="BV377" s="29">
        <v>367</v>
      </c>
      <c r="BW377" s="13">
        <v>305</v>
      </c>
      <c r="BX377" s="13">
        <v>165</v>
      </c>
      <c r="BY377" s="13">
        <v>349</v>
      </c>
      <c r="BZ377" s="13">
        <v>254</v>
      </c>
      <c r="CA377" s="13">
        <v>265</v>
      </c>
    </row>
    <row r="378" spans="1:79" x14ac:dyDescent="0.25">
      <c r="A378" s="6" t="s">
        <v>440</v>
      </c>
      <c r="B378" s="6">
        <v>2027</v>
      </c>
      <c r="C378" s="6" t="s">
        <v>481</v>
      </c>
      <c r="E378">
        <v>944</v>
      </c>
      <c r="F378">
        <v>365</v>
      </c>
      <c r="G378">
        <f t="shared" si="35"/>
        <v>21</v>
      </c>
      <c r="H378">
        <f t="shared" si="41"/>
        <v>36</v>
      </c>
      <c r="J378" s="80">
        <v>416</v>
      </c>
      <c r="K378" s="77">
        <v>304</v>
      </c>
      <c r="L378" s="78">
        <v>162</v>
      </c>
      <c r="M378" s="5">
        <v>302</v>
      </c>
      <c r="N378" s="79">
        <v>360</v>
      </c>
      <c r="P378">
        <v>401</v>
      </c>
      <c r="Q378">
        <v>333</v>
      </c>
      <c r="R378">
        <v>318</v>
      </c>
      <c r="S378">
        <v>349</v>
      </c>
      <c r="T378">
        <v>386</v>
      </c>
      <c r="U378">
        <v>365</v>
      </c>
      <c r="X378">
        <f t="shared" si="36"/>
        <v>68</v>
      </c>
      <c r="Y378">
        <f t="shared" si="37"/>
        <v>15</v>
      </c>
      <c r="Z378">
        <f t="shared" si="38"/>
        <v>-31</v>
      </c>
      <c r="AA378">
        <f t="shared" si="39"/>
        <v>-37</v>
      </c>
      <c r="AB378">
        <f t="shared" si="40"/>
        <v>21</v>
      </c>
      <c r="AD378" s="80">
        <v>408</v>
      </c>
      <c r="AE378" s="80">
        <v>411</v>
      </c>
      <c r="AF378" s="80">
        <v>409</v>
      </c>
      <c r="AG378" s="80">
        <v>414</v>
      </c>
      <c r="AH378" s="80">
        <v>419</v>
      </c>
      <c r="AI378" s="80">
        <v>416</v>
      </c>
      <c r="AJ378" s="79">
        <v>395</v>
      </c>
      <c r="AK378" s="79">
        <v>284</v>
      </c>
      <c r="AL378" s="79">
        <v>238</v>
      </c>
      <c r="AM378" s="79">
        <v>345</v>
      </c>
      <c r="AN378" s="79">
        <v>338</v>
      </c>
      <c r="AO378" s="79">
        <v>304</v>
      </c>
      <c r="AP378" s="78">
        <v>389</v>
      </c>
      <c r="AQ378" s="78">
        <v>100</v>
      </c>
      <c r="AR378" s="78">
        <v>76</v>
      </c>
      <c r="AS378" s="78">
        <v>43</v>
      </c>
      <c r="AT378" s="78">
        <v>104</v>
      </c>
      <c r="AU378" s="78">
        <v>162</v>
      </c>
      <c r="AV378" s="5">
        <v>221</v>
      </c>
      <c r="AW378" s="5">
        <v>281</v>
      </c>
      <c r="AX378" s="5">
        <v>351</v>
      </c>
      <c r="AY378" s="5">
        <v>350</v>
      </c>
      <c r="AZ378" s="5">
        <v>368</v>
      </c>
      <c r="BA378" s="5">
        <v>302</v>
      </c>
      <c r="BB378" s="77">
        <v>377</v>
      </c>
      <c r="BC378" s="77">
        <v>332</v>
      </c>
      <c r="BD378" s="77">
        <v>357</v>
      </c>
      <c r="BE378" s="77">
        <v>361</v>
      </c>
      <c r="BF378" s="77">
        <v>367</v>
      </c>
      <c r="BG378" s="102">
        <v>360</v>
      </c>
      <c r="BI378" s="81">
        <v>340</v>
      </c>
      <c r="BJ378" s="81">
        <v>366</v>
      </c>
      <c r="BK378" s="81">
        <v>417</v>
      </c>
      <c r="BL378" s="81">
        <v>418</v>
      </c>
      <c r="BM378" s="22">
        <v>322</v>
      </c>
      <c r="BN378" s="22">
        <v>378</v>
      </c>
      <c r="BO378" s="22">
        <v>151</v>
      </c>
      <c r="BP378" s="22">
        <v>329</v>
      </c>
      <c r="BQ378" s="37">
        <v>191</v>
      </c>
      <c r="BR378" s="37">
        <v>158</v>
      </c>
      <c r="BS378" s="37">
        <v>165</v>
      </c>
      <c r="BT378" s="29">
        <v>134</v>
      </c>
      <c r="BU378" s="29">
        <v>342</v>
      </c>
      <c r="BV378" s="29">
        <v>230</v>
      </c>
      <c r="BW378" s="13">
        <v>390</v>
      </c>
      <c r="BX378" s="13">
        <v>259</v>
      </c>
      <c r="BY378" s="13">
        <v>419</v>
      </c>
      <c r="BZ378" s="13">
        <v>161</v>
      </c>
      <c r="CA378" s="13">
        <v>205</v>
      </c>
    </row>
    <row r="379" spans="1:79" x14ac:dyDescent="0.25">
      <c r="A379" s="6" t="s">
        <v>440</v>
      </c>
      <c r="B379" s="6">
        <v>2028</v>
      </c>
      <c r="C379" s="6" t="s">
        <v>482</v>
      </c>
      <c r="E379">
        <v>2263</v>
      </c>
      <c r="F379">
        <v>251</v>
      </c>
      <c r="G379">
        <f t="shared" si="35"/>
        <v>-17</v>
      </c>
      <c r="H379">
        <f t="shared" si="41"/>
        <v>87</v>
      </c>
      <c r="J379" s="80">
        <v>130</v>
      </c>
      <c r="K379" s="77">
        <v>316</v>
      </c>
      <c r="L379" s="78">
        <v>141</v>
      </c>
      <c r="M379" s="5">
        <v>390</v>
      </c>
      <c r="N379" s="79">
        <v>188</v>
      </c>
      <c r="P379">
        <v>338</v>
      </c>
      <c r="Q379">
        <v>323</v>
      </c>
      <c r="R379">
        <v>305</v>
      </c>
      <c r="S379">
        <v>321</v>
      </c>
      <c r="T379">
        <v>234</v>
      </c>
      <c r="U379">
        <v>251</v>
      </c>
      <c r="X379">
        <f t="shared" si="36"/>
        <v>15</v>
      </c>
      <c r="Y379">
        <f t="shared" si="37"/>
        <v>18</v>
      </c>
      <c r="Z379">
        <f t="shared" si="38"/>
        <v>-16</v>
      </c>
      <c r="AA379">
        <f t="shared" si="39"/>
        <v>87</v>
      </c>
      <c r="AB379">
        <f t="shared" si="40"/>
        <v>-17</v>
      </c>
      <c r="AD379" s="80">
        <v>238</v>
      </c>
      <c r="AE379" s="80">
        <v>221</v>
      </c>
      <c r="AF379" s="80">
        <v>221</v>
      </c>
      <c r="AG379" s="80">
        <v>164</v>
      </c>
      <c r="AH379" s="80">
        <v>157</v>
      </c>
      <c r="AI379" s="80">
        <v>130</v>
      </c>
      <c r="AJ379" s="79">
        <v>415</v>
      </c>
      <c r="AK379" s="79">
        <v>417</v>
      </c>
      <c r="AL379" s="79">
        <v>401</v>
      </c>
      <c r="AM379" s="79">
        <v>398</v>
      </c>
      <c r="AN379" s="79">
        <v>302</v>
      </c>
      <c r="AO379" s="79">
        <v>316</v>
      </c>
      <c r="AP379" s="78">
        <v>143</v>
      </c>
      <c r="AQ379" s="78">
        <v>99</v>
      </c>
      <c r="AR379" s="78">
        <v>75</v>
      </c>
      <c r="AS379" s="78">
        <v>188</v>
      </c>
      <c r="AT379" s="78">
        <v>75</v>
      </c>
      <c r="AU379" s="78">
        <v>141</v>
      </c>
      <c r="AV379" s="5">
        <v>367</v>
      </c>
      <c r="AW379" s="5">
        <v>394</v>
      </c>
      <c r="AX379" s="5">
        <v>405</v>
      </c>
      <c r="AY379" s="5">
        <v>407</v>
      </c>
      <c r="AZ379" s="5">
        <v>411</v>
      </c>
      <c r="BA379" s="5">
        <v>390</v>
      </c>
      <c r="BB379" s="77">
        <v>207</v>
      </c>
      <c r="BC379" s="77">
        <v>212</v>
      </c>
      <c r="BD379" s="77">
        <v>223</v>
      </c>
      <c r="BE379" s="77">
        <v>224</v>
      </c>
      <c r="BF379" s="77">
        <v>199</v>
      </c>
      <c r="BG379" s="102">
        <v>188</v>
      </c>
      <c r="BI379" s="81">
        <v>301</v>
      </c>
      <c r="BJ379" s="81">
        <v>226</v>
      </c>
      <c r="BK379" s="81">
        <v>34</v>
      </c>
      <c r="BL379" s="81">
        <v>139</v>
      </c>
      <c r="BM379" s="22">
        <v>148</v>
      </c>
      <c r="BN379" s="22">
        <v>393</v>
      </c>
      <c r="BO379" s="22">
        <v>223</v>
      </c>
      <c r="BP379" s="22">
        <v>376</v>
      </c>
      <c r="BQ379" s="37">
        <v>170</v>
      </c>
      <c r="BR379" s="37">
        <v>44</v>
      </c>
      <c r="BS379" s="37">
        <v>340</v>
      </c>
      <c r="BT379" s="29">
        <v>338</v>
      </c>
      <c r="BU379" s="29">
        <v>323</v>
      </c>
      <c r="BV379" s="29">
        <v>398</v>
      </c>
      <c r="BW379" s="13">
        <v>245</v>
      </c>
      <c r="BX379" s="13">
        <v>244</v>
      </c>
      <c r="BY379" s="13">
        <v>263</v>
      </c>
      <c r="BZ379" s="13">
        <v>281</v>
      </c>
      <c r="CA379" s="13">
        <v>113</v>
      </c>
    </row>
    <row r="380" spans="1:79" x14ac:dyDescent="0.25">
      <c r="A380" s="6" t="s">
        <v>440</v>
      </c>
      <c r="B380" s="6">
        <v>2030</v>
      </c>
      <c r="C380" s="6" t="s">
        <v>483</v>
      </c>
      <c r="E380">
        <v>10171</v>
      </c>
      <c r="F380">
        <v>205</v>
      </c>
      <c r="G380">
        <f t="shared" si="35"/>
        <v>-10</v>
      </c>
      <c r="H380">
        <f t="shared" si="41"/>
        <v>-77</v>
      </c>
      <c r="J380" s="80">
        <v>272</v>
      </c>
      <c r="K380" s="77">
        <v>231</v>
      </c>
      <c r="L380" s="78">
        <v>201</v>
      </c>
      <c r="M380" s="5">
        <v>158</v>
      </c>
      <c r="N380" s="79">
        <v>130</v>
      </c>
      <c r="P380">
        <v>128</v>
      </c>
      <c r="Q380">
        <v>124</v>
      </c>
      <c r="R380">
        <v>104</v>
      </c>
      <c r="S380">
        <v>169</v>
      </c>
      <c r="T380">
        <v>195</v>
      </c>
      <c r="U380">
        <v>205</v>
      </c>
      <c r="X380">
        <f t="shared" si="36"/>
        <v>4</v>
      </c>
      <c r="Y380">
        <f t="shared" si="37"/>
        <v>20</v>
      </c>
      <c r="Z380">
        <f t="shared" si="38"/>
        <v>-65</v>
      </c>
      <c r="AA380">
        <f t="shared" si="39"/>
        <v>-26</v>
      </c>
      <c r="AB380">
        <f t="shared" si="40"/>
        <v>-10</v>
      </c>
      <c r="AD380" s="80">
        <v>172</v>
      </c>
      <c r="AE380" s="80">
        <v>157</v>
      </c>
      <c r="AF380" s="80">
        <v>160</v>
      </c>
      <c r="AG380" s="80">
        <v>259</v>
      </c>
      <c r="AH380" s="80">
        <v>259</v>
      </c>
      <c r="AI380" s="80">
        <v>272</v>
      </c>
      <c r="AJ380" s="79">
        <v>187</v>
      </c>
      <c r="AK380" s="79">
        <v>211</v>
      </c>
      <c r="AL380" s="79">
        <v>204</v>
      </c>
      <c r="AM380" s="79">
        <v>233</v>
      </c>
      <c r="AN380" s="79">
        <v>242</v>
      </c>
      <c r="AO380" s="79">
        <v>231</v>
      </c>
      <c r="AP380" s="78">
        <v>153</v>
      </c>
      <c r="AQ380" s="78">
        <v>136</v>
      </c>
      <c r="AR380" s="78">
        <v>94</v>
      </c>
      <c r="AS380" s="78">
        <v>99</v>
      </c>
      <c r="AT380" s="78">
        <v>164</v>
      </c>
      <c r="AU380" s="78">
        <v>201</v>
      </c>
      <c r="AV380" s="5">
        <v>112</v>
      </c>
      <c r="AW380" s="5">
        <v>118</v>
      </c>
      <c r="AX380" s="5">
        <v>130</v>
      </c>
      <c r="AY380" s="5">
        <v>176</v>
      </c>
      <c r="AZ380" s="5">
        <v>144</v>
      </c>
      <c r="BA380" s="5">
        <v>158</v>
      </c>
      <c r="BB380" s="77">
        <v>108</v>
      </c>
      <c r="BC380" s="77">
        <v>104</v>
      </c>
      <c r="BD380" s="77">
        <v>113</v>
      </c>
      <c r="BE380" s="77">
        <v>122</v>
      </c>
      <c r="BF380" s="77">
        <v>127</v>
      </c>
      <c r="BG380" s="102">
        <v>130</v>
      </c>
      <c r="BI380" s="81">
        <v>121</v>
      </c>
      <c r="BJ380" s="81">
        <v>153</v>
      </c>
      <c r="BK380" s="81">
        <v>398</v>
      </c>
      <c r="BL380" s="81">
        <v>151</v>
      </c>
      <c r="BM380" s="22">
        <v>137</v>
      </c>
      <c r="BN380" s="22">
        <v>206</v>
      </c>
      <c r="BO380" s="22">
        <v>256</v>
      </c>
      <c r="BP380" s="22">
        <v>305</v>
      </c>
      <c r="BQ380" s="37">
        <v>303</v>
      </c>
      <c r="BR380" s="37">
        <v>63</v>
      </c>
      <c r="BS380" s="37">
        <v>313</v>
      </c>
      <c r="BT380" s="29">
        <v>46</v>
      </c>
      <c r="BU380" s="29">
        <v>264</v>
      </c>
      <c r="BV380" s="29">
        <v>260</v>
      </c>
      <c r="BW380" s="13">
        <v>201</v>
      </c>
      <c r="BX380" s="13">
        <v>284</v>
      </c>
      <c r="BY380" s="13">
        <v>218</v>
      </c>
      <c r="BZ380" s="13">
        <v>192</v>
      </c>
      <c r="CA380" s="13">
        <v>77</v>
      </c>
    </row>
    <row r="381" spans="1:79" x14ac:dyDescent="0.25">
      <c r="A381" s="6" t="s">
        <v>347</v>
      </c>
      <c r="B381" s="6">
        <v>5001</v>
      </c>
      <c r="C381" s="6" t="s">
        <v>348</v>
      </c>
      <c r="E381">
        <v>193501</v>
      </c>
      <c r="F381">
        <v>5</v>
      </c>
      <c r="G381">
        <f t="shared" si="35"/>
        <v>0</v>
      </c>
      <c r="H381">
        <f t="shared" si="41"/>
        <v>4</v>
      </c>
      <c r="J381" s="80">
        <v>40</v>
      </c>
      <c r="K381" s="77">
        <v>51</v>
      </c>
      <c r="L381" s="78">
        <v>8</v>
      </c>
      <c r="M381" s="5">
        <v>5</v>
      </c>
      <c r="N381" s="79">
        <v>6</v>
      </c>
      <c r="P381">
        <v>9</v>
      </c>
      <c r="Q381">
        <v>10</v>
      </c>
      <c r="R381">
        <v>8</v>
      </c>
      <c r="S381">
        <v>6</v>
      </c>
      <c r="T381">
        <v>5</v>
      </c>
      <c r="U381">
        <v>5</v>
      </c>
      <c r="X381">
        <f t="shared" si="36"/>
        <v>-1</v>
      </c>
      <c r="Y381">
        <f t="shared" si="37"/>
        <v>2</v>
      </c>
      <c r="Z381">
        <f t="shared" si="38"/>
        <v>2</v>
      </c>
      <c r="AA381">
        <f t="shared" si="39"/>
        <v>1</v>
      </c>
      <c r="AB381">
        <f t="shared" si="40"/>
        <v>0</v>
      </c>
      <c r="AD381" s="80">
        <v>51</v>
      </c>
      <c r="AE381" s="80">
        <v>37</v>
      </c>
      <c r="AF381" s="80">
        <v>39</v>
      </c>
      <c r="AG381" s="80">
        <v>43</v>
      </c>
      <c r="AH381" s="80">
        <v>39</v>
      </c>
      <c r="AI381" s="80">
        <v>40</v>
      </c>
      <c r="AJ381" s="79">
        <v>79</v>
      </c>
      <c r="AK381" s="79">
        <v>74</v>
      </c>
      <c r="AL381" s="79">
        <v>73</v>
      </c>
      <c r="AM381" s="79">
        <v>63</v>
      </c>
      <c r="AN381" s="79">
        <v>53</v>
      </c>
      <c r="AO381" s="79">
        <v>51</v>
      </c>
      <c r="AP381" s="78">
        <v>18</v>
      </c>
      <c r="AQ381" s="78">
        <v>17</v>
      </c>
      <c r="AR381" s="78">
        <v>16</v>
      </c>
      <c r="AS381" s="78">
        <v>10</v>
      </c>
      <c r="AT381" s="78">
        <v>12</v>
      </c>
      <c r="AU381" s="78">
        <v>8</v>
      </c>
      <c r="AV381" s="5">
        <v>5</v>
      </c>
      <c r="AW381" s="5">
        <v>5</v>
      </c>
      <c r="AX381" s="5">
        <v>5</v>
      </c>
      <c r="AY381" s="5">
        <v>5</v>
      </c>
      <c r="AZ381" s="5">
        <v>5</v>
      </c>
      <c r="BA381" s="5">
        <v>5</v>
      </c>
      <c r="BB381" s="77">
        <v>9</v>
      </c>
      <c r="BC381" s="77">
        <v>12</v>
      </c>
      <c r="BD381" s="77">
        <v>9</v>
      </c>
      <c r="BE381" s="77">
        <v>7</v>
      </c>
      <c r="BF381" s="77">
        <v>7</v>
      </c>
      <c r="BG381" s="102">
        <v>6</v>
      </c>
      <c r="BI381" s="81">
        <v>13</v>
      </c>
      <c r="BJ381" s="81">
        <v>51</v>
      </c>
      <c r="BK381" s="81">
        <v>184</v>
      </c>
      <c r="BL381" s="81">
        <v>72</v>
      </c>
      <c r="BM381" s="22">
        <v>26</v>
      </c>
      <c r="BN381" s="22">
        <v>79</v>
      </c>
      <c r="BO381" s="22">
        <v>110</v>
      </c>
      <c r="BP381" s="22">
        <v>211</v>
      </c>
      <c r="BQ381" s="37">
        <v>36</v>
      </c>
      <c r="BR381" s="37">
        <v>2</v>
      </c>
      <c r="BS381" s="37">
        <v>90</v>
      </c>
      <c r="BT381" s="29">
        <v>5</v>
      </c>
      <c r="BU381" s="29">
        <v>251</v>
      </c>
      <c r="BV381" s="29">
        <v>5</v>
      </c>
      <c r="BW381" s="13">
        <v>31</v>
      </c>
      <c r="BX381" s="13">
        <v>190</v>
      </c>
      <c r="BY381" s="13">
        <v>20</v>
      </c>
      <c r="BZ381" s="13">
        <v>35</v>
      </c>
      <c r="CA381" s="13">
        <v>29</v>
      </c>
    </row>
    <row r="382" spans="1:79" x14ac:dyDescent="0.25">
      <c r="A382" s="6" t="s">
        <v>347</v>
      </c>
      <c r="B382" s="6">
        <v>5004</v>
      </c>
      <c r="C382" s="6" t="s">
        <v>349</v>
      </c>
      <c r="E382">
        <v>22096</v>
      </c>
      <c r="F382">
        <v>95</v>
      </c>
      <c r="G382">
        <f t="shared" si="35"/>
        <v>-10</v>
      </c>
      <c r="H382">
        <f t="shared" si="41"/>
        <v>17</v>
      </c>
      <c r="J382" s="80">
        <v>94</v>
      </c>
      <c r="K382" s="77">
        <v>249</v>
      </c>
      <c r="L382" s="78">
        <v>166</v>
      </c>
      <c r="M382" s="5">
        <v>47</v>
      </c>
      <c r="N382" s="79">
        <v>154</v>
      </c>
      <c r="P382">
        <v>112</v>
      </c>
      <c r="Q382">
        <v>102</v>
      </c>
      <c r="R382">
        <v>95</v>
      </c>
      <c r="S382">
        <v>84</v>
      </c>
      <c r="T382">
        <v>85</v>
      </c>
      <c r="U382">
        <v>95</v>
      </c>
      <c r="X382">
        <f t="shared" si="36"/>
        <v>10</v>
      </c>
      <c r="Y382">
        <f t="shared" si="37"/>
        <v>7</v>
      </c>
      <c r="Z382">
        <f t="shared" si="38"/>
        <v>11</v>
      </c>
      <c r="AA382">
        <f t="shared" si="39"/>
        <v>-1</v>
      </c>
      <c r="AB382">
        <f t="shared" si="40"/>
        <v>-10</v>
      </c>
      <c r="AD382" s="80">
        <v>56</v>
      </c>
      <c r="AE382" s="80">
        <v>61</v>
      </c>
      <c r="AF382" s="80">
        <v>82</v>
      </c>
      <c r="AG382" s="80">
        <v>80</v>
      </c>
      <c r="AH382" s="80">
        <v>86</v>
      </c>
      <c r="AI382" s="80">
        <v>94</v>
      </c>
      <c r="AJ382" s="79">
        <v>293</v>
      </c>
      <c r="AK382" s="79">
        <v>274</v>
      </c>
      <c r="AL382" s="79">
        <v>237</v>
      </c>
      <c r="AM382" s="79">
        <v>197</v>
      </c>
      <c r="AN382" s="79">
        <v>186</v>
      </c>
      <c r="AO382" s="79">
        <v>249</v>
      </c>
      <c r="AP382" s="78">
        <v>225</v>
      </c>
      <c r="AQ382" s="78">
        <v>215</v>
      </c>
      <c r="AR382" s="78">
        <v>206</v>
      </c>
      <c r="AS382" s="78">
        <v>164</v>
      </c>
      <c r="AT382" s="78">
        <v>182</v>
      </c>
      <c r="AU382" s="78">
        <v>166</v>
      </c>
      <c r="AV382" s="5">
        <v>40</v>
      </c>
      <c r="AW382" s="5">
        <v>45</v>
      </c>
      <c r="AX382" s="5">
        <v>42</v>
      </c>
      <c r="AY382" s="5">
        <v>45</v>
      </c>
      <c r="AZ382" s="5">
        <v>50</v>
      </c>
      <c r="BA382" s="5">
        <v>47</v>
      </c>
      <c r="BB382" s="77">
        <v>158</v>
      </c>
      <c r="BC382" s="77">
        <v>140</v>
      </c>
      <c r="BD382" s="77">
        <v>143</v>
      </c>
      <c r="BE382" s="77">
        <v>158</v>
      </c>
      <c r="BF382" s="77">
        <v>146</v>
      </c>
      <c r="BG382" s="102">
        <v>154</v>
      </c>
      <c r="BI382" s="81">
        <v>15</v>
      </c>
      <c r="BJ382" s="81">
        <v>280</v>
      </c>
      <c r="BK382" s="81">
        <v>188</v>
      </c>
      <c r="BL382" s="81">
        <v>51</v>
      </c>
      <c r="BM382" s="22">
        <v>131</v>
      </c>
      <c r="BN382" s="22">
        <v>287</v>
      </c>
      <c r="BO382" s="22">
        <v>244</v>
      </c>
      <c r="BP382" s="22">
        <v>305</v>
      </c>
      <c r="BQ382" s="37">
        <v>120</v>
      </c>
      <c r="BR382" s="37">
        <v>177</v>
      </c>
      <c r="BS382" s="37">
        <v>252</v>
      </c>
      <c r="BT382" s="29">
        <v>47</v>
      </c>
      <c r="BU382" s="29">
        <v>127</v>
      </c>
      <c r="BV382" s="29">
        <v>59</v>
      </c>
      <c r="BW382" s="13">
        <v>65</v>
      </c>
      <c r="BX382" s="13">
        <v>194</v>
      </c>
      <c r="BY382" s="13">
        <v>195</v>
      </c>
      <c r="BZ382" s="13">
        <v>190</v>
      </c>
      <c r="CA382" s="13">
        <v>193</v>
      </c>
    </row>
    <row r="383" spans="1:79" x14ac:dyDescent="0.25">
      <c r="A383" s="6" t="s">
        <v>347</v>
      </c>
      <c r="B383" s="6">
        <v>5005</v>
      </c>
      <c r="C383" s="6" t="s">
        <v>350</v>
      </c>
      <c r="E383">
        <v>13078</v>
      </c>
      <c r="F383">
        <v>185</v>
      </c>
      <c r="G383">
        <f t="shared" si="35"/>
        <v>8</v>
      </c>
      <c r="H383">
        <f t="shared" si="41"/>
        <v>-12</v>
      </c>
      <c r="J383" s="80">
        <v>280</v>
      </c>
      <c r="K383" s="77">
        <v>198</v>
      </c>
      <c r="L383" s="78">
        <v>212</v>
      </c>
      <c r="M383" s="5">
        <v>130</v>
      </c>
      <c r="N383" s="79">
        <v>106</v>
      </c>
      <c r="P383">
        <v>173</v>
      </c>
      <c r="Q383">
        <v>181</v>
      </c>
      <c r="R383">
        <v>201</v>
      </c>
      <c r="S383">
        <v>193</v>
      </c>
      <c r="T383">
        <v>193</v>
      </c>
      <c r="U383">
        <v>185</v>
      </c>
      <c r="X383">
        <f t="shared" si="36"/>
        <v>-8</v>
      </c>
      <c r="Y383">
        <f t="shared" si="37"/>
        <v>-20</v>
      </c>
      <c r="Z383">
        <f t="shared" si="38"/>
        <v>8</v>
      </c>
      <c r="AA383">
        <f t="shared" si="39"/>
        <v>0</v>
      </c>
      <c r="AB383">
        <f t="shared" si="40"/>
        <v>8</v>
      </c>
      <c r="AD383" s="80">
        <v>155</v>
      </c>
      <c r="AE383" s="80">
        <v>195</v>
      </c>
      <c r="AF383" s="80">
        <v>236</v>
      </c>
      <c r="AG383" s="80">
        <v>260</v>
      </c>
      <c r="AH383" s="80">
        <v>269</v>
      </c>
      <c r="AI383" s="80">
        <v>280</v>
      </c>
      <c r="AJ383" s="79">
        <v>233</v>
      </c>
      <c r="AK383" s="79">
        <v>252</v>
      </c>
      <c r="AL383" s="79">
        <v>249</v>
      </c>
      <c r="AM383" s="79">
        <v>203</v>
      </c>
      <c r="AN383" s="79">
        <v>163</v>
      </c>
      <c r="AO383" s="79">
        <v>198</v>
      </c>
      <c r="AP383" s="78">
        <v>233</v>
      </c>
      <c r="AQ383" s="78">
        <v>205</v>
      </c>
      <c r="AR383" s="78">
        <v>277</v>
      </c>
      <c r="AS383" s="78">
        <v>258</v>
      </c>
      <c r="AT383" s="78">
        <v>261</v>
      </c>
      <c r="AU383" s="78">
        <v>212</v>
      </c>
      <c r="AV383" s="5">
        <v>70</v>
      </c>
      <c r="AW383" s="5">
        <v>84</v>
      </c>
      <c r="AX383" s="5">
        <v>93</v>
      </c>
      <c r="AY383" s="5">
        <v>100</v>
      </c>
      <c r="AZ383" s="5">
        <v>105</v>
      </c>
      <c r="BA383" s="5">
        <v>130</v>
      </c>
      <c r="BB383" s="77">
        <v>159</v>
      </c>
      <c r="BC383" s="77">
        <v>156</v>
      </c>
      <c r="BD383" s="77">
        <v>108</v>
      </c>
      <c r="BE383" s="77">
        <v>105</v>
      </c>
      <c r="BF383" s="77">
        <v>135</v>
      </c>
      <c r="BG383" s="102">
        <v>106</v>
      </c>
      <c r="BI383" s="81">
        <v>369</v>
      </c>
      <c r="BJ383" s="81">
        <v>204</v>
      </c>
      <c r="BK383" s="81">
        <v>334</v>
      </c>
      <c r="BL383" s="81">
        <v>94</v>
      </c>
      <c r="BM383" s="22">
        <v>44</v>
      </c>
      <c r="BN383" s="22">
        <v>331</v>
      </c>
      <c r="BO383" s="22">
        <v>269</v>
      </c>
      <c r="BP383" s="22">
        <v>178</v>
      </c>
      <c r="BQ383" s="37">
        <v>241</v>
      </c>
      <c r="BR383" s="37">
        <v>103</v>
      </c>
      <c r="BS383" s="37">
        <v>303</v>
      </c>
      <c r="BT383" s="29">
        <v>78</v>
      </c>
      <c r="BU383" s="29">
        <v>116</v>
      </c>
      <c r="BV383" s="29">
        <v>284</v>
      </c>
      <c r="BW383" s="13">
        <v>8</v>
      </c>
      <c r="BX383" s="13">
        <v>95</v>
      </c>
      <c r="BY383" s="13">
        <v>124</v>
      </c>
      <c r="BZ383" s="13">
        <v>299</v>
      </c>
      <c r="CA383" s="13">
        <v>168</v>
      </c>
    </row>
    <row r="384" spans="1:79" x14ac:dyDescent="0.25">
      <c r="A384" s="6" t="s">
        <v>347</v>
      </c>
      <c r="B384" s="6">
        <v>5011</v>
      </c>
      <c r="C384" s="6" t="s">
        <v>351</v>
      </c>
      <c r="E384">
        <v>4225</v>
      </c>
      <c r="F384">
        <v>166</v>
      </c>
      <c r="G384">
        <f t="shared" si="35"/>
        <v>-2</v>
      </c>
      <c r="H384">
        <f t="shared" si="41"/>
        <v>30</v>
      </c>
      <c r="J384" s="80">
        <v>84</v>
      </c>
      <c r="K384" s="77">
        <v>142</v>
      </c>
      <c r="L384" s="78">
        <v>368</v>
      </c>
      <c r="M384" s="5">
        <v>59</v>
      </c>
      <c r="N384" s="79">
        <v>204</v>
      </c>
      <c r="P384">
        <v>196</v>
      </c>
      <c r="Q384">
        <v>170</v>
      </c>
      <c r="R384">
        <v>155</v>
      </c>
      <c r="S384">
        <v>157</v>
      </c>
      <c r="T384">
        <v>164</v>
      </c>
      <c r="U384">
        <v>166</v>
      </c>
      <c r="X384">
        <f t="shared" si="36"/>
        <v>26</v>
      </c>
      <c r="Y384">
        <f t="shared" si="37"/>
        <v>15</v>
      </c>
      <c r="Z384">
        <f t="shared" si="38"/>
        <v>-2</v>
      </c>
      <c r="AA384">
        <f t="shared" si="39"/>
        <v>-7</v>
      </c>
      <c r="AB384">
        <f t="shared" si="40"/>
        <v>-2</v>
      </c>
      <c r="AD384" s="80">
        <v>87</v>
      </c>
      <c r="AE384" s="80">
        <v>97</v>
      </c>
      <c r="AF384" s="80">
        <v>85</v>
      </c>
      <c r="AG384" s="80">
        <v>84</v>
      </c>
      <c r="AH384" s="80">
        <v>117</v>
      </c>
      <c r="AI384" s="80">
        <v>84</v>
      </c>
      <c r="AJ384" s="79">
        <v>247</v>
      </c>
      <c r="AK384" s="79">
        <v>179</v>
      </c>
      <c r="AL384" s="79">
        <v>239</v>
      </c>
      <c r="AM384" s="79">
        <v>228</v>
      </c>
      <c r="AN384" s="79">
        <v>190</v>
      </c>
      <c r="AO384" s="79">
        <v>142</v>
      </c>
      <c r="AP384" s="78">
        <v>313</v>
      </c>
      <c r="AQ384" s="78">
        <v>320</v>
      </c>
      <c r="AR384" s="78">
        <v>284</v>
      </c>
      <c r="AS384" s="78">
        <v>315</v>
      </c>
      <c r="AT384" s="78">
        <v>324</v>
      </c>
      <c r="AU384" s="78">
        <v>368</v>
      </c>
      <c r="AV384" s="5">
        <v>94</v>
      </c>
      <c r="AW384" s="5">
        <v>67</v>
      </c>
      <c r="AX384" s="5">
        <v>57</v>
      </c>
      <c r="AY384" s="5">
        <v>48</v>
      </c>
      <c r="AZ384" s="5">
        <v>47</v>
      </c>
      <c r="BA384" s="5">
        <v>59</v>
      </c>
      <c r="BB384" s="77">
        <v>220</v>
      </c>
      <c r="BC384" s="77">
        <v>219</v>
      </c>
      <c r="BD384" s="77">
        <v>192</v>
      </c>
      <c r="BE384" s="77">
        <v>201</v>
      </c>
      <c r="BF384" s="77">
        <v>216</v>
      </c>
      <c r="BG384" s="102">
        <v>204</v>
      </c>
      <c r="BI384" s="81">
        <v>57</v>
      </c>
      <c r="BJ384" s="81">
        <v>254</v>
      </c>
      <c r="BK384" s="81">
        <v>53</v>
      </c>
      <c r="BL384" s="81">
        <v>125</v>
      </c>
      <c r="BM384" s="22">
        <v>101</v>
      </c>
      <c r="BN384" s="22">
        <v>99</v>
      </c>
      <c r="BO384" s="22">
        <v>286</v>
      </c>
      <c r="BP384" s="22">
        <v>87</v>
      </c>
      <c r="BQ384" s="37">
        <v>312</v>
      </c>
      <c r="BR384" s="37">
        <v>219</v>
      </c>
      <c r="BS384" s="37">
        <v>402</v>
      </c>
      <c r="BT384" s="29">
        <v>285</v>
      </c>
      <c r="BU384" s="29">
        <v>13</v>
      </c>
      <c r="BV384" s="29">
        <v>180</v>
      </c>
      <c r="BW384" s="13">
        <v>233</v>
      </c>
      <c r="BX384" s="13">
        <v>282</v>
      </c>
      <c r="BY384" s="13">
        <v>209</v>
      </c>
      <c r="BZ384" s="13">
        <v>122</v>
      </c>
      <c r="CA384" s="13">
        <v>243</v>
      </c>
    </row>
    <row r="385" spans="1:79" x14ac:dyDescent="0.25">
      <c r="A385" s="6" t="s">
        <v>347</v>
      </c>
      <c r="B385" s="6">
        <v>5012</v>
      </c>
      <c r="C385" s="6" t="s">
        <v>352</v>
      </c>
      <c r="E385">
        <v>987</v>
      </c>
      <c r="F385">
        <v>350</v>
      </c>
      <c r="G385">
        <f t="shared" si="35"/>
        <v>-7</v>
      </c>
      <c r="H385">
        <f t="shared" si="41"/>
        <v>-55</v>
      </c>
      <c r="J385" s="80">
        <v>394</v>
      </c>
      <c r="K385" s="77">
        <v>273</v>
      </c>
      <c r="L385" s="78">
        <v>321</v>
      </c>
      <c r="M385" s="5">
        <v>182</v>
      </c>
      <c r="N385" s="79">
        <v>372</v>
      </c>
      <c r="P385">
        <v>295</v>
      </c>
      <c r="Q385">
        <v>334</v>
      </c>
      <c r="R385">
        <v>336</v>
      </c>
      <c r="S385">
        <v>347</v>
      </c>
      <c r="T385">
        <v>343</v>
      </c>
      <c r="U385">
        <v>350</v>
      </c>
      <c r="X385">
        <f t="shared" si="36"/>
        <v>-39</v>
      </c>
      <c r="Y385">
        <f t="shared" si="37"/>
        <v>-2</v>
      </c>
      <c r="Z385">
        <f t="shared" si="38"/>
        <v>-11</v>
      </c>
      <c r="AA385">
        <f t="shared" si="39"/>
        <v>4</v>
      </c>
      <c r="AB385">
        <f t="shared" si="40"/>
        <v>-7</v>
      </c>
      <c r="AD385" s="80">
        <v>398</v>
      </c>
      <c r="AE385" s="80">
        <v>384</v>
      </c>
      <c r="AF385" s="80">
        <v>383</v>
      </c>
      <c r="AG385" s="80">
        <v>389</v>
      </c>
      <c r="AH385" s="80">
        <v>394</v>
      </c>
      <c r="AI385" s="80">
        <v>394</v>
      </c>
      <c r="AJ385" s="79">
        <v>180</v>
      </c>
      <c r="AK385" s="79">
        <v>176</v>
      </c>
      <c r="AL385" s="79">
        <v>200</v>
      </c>
      <c r="AM385" s="79">
        <v>226</v>
      </c>
      <c r="AN385" s="79">
        <v>220</v>
      </c>
      <c r="AO385" s="79">
        <v>273</v>
      </c>
      <c r="AP385" s="78">
        <v>271</v>
      </c>
      <c r="AQ385" s="78">
        <v>377</v>
      </c>
      <c r="AR385" s="78">
        <v>293</v>
      </c>
      <c r="AS385" s="78">
        <v>331</v>
      </c>
      <c r="AT385" s="78">
        <v>345</v>
      </c>
      <c r="AU385" s="78">
        <v>321</v>
      </c>
      <c r="AV385" s="5">
        <v>68</v>
      </c>
      <c r="AW385" s="5">
        <v>137</v>
      </c>
      <c r="AX385" s="5">
        <v>251</v>
      </c>
      <c r="AY385" s="5">
        <v>207</v>
      </c>
      <c r="AZ385" s="5">
        <v>139</v>
      </c>
      <c r="BA385" s="5">
        <v>182</v>
      </c>
      <c r="BB385" s="77">
        <v>348</v>
      </c>
      <c r="BC385" s="77">
        <v>351</v>
      </c>
      <c r="BD385" s="77">
        <v>359</v>
      </c>
      <c r="BE385" s="77">
        <v>363</v>
      </c>
      <c r="BF385" s="77">
        <v>368</v>
      </c>
      <c r="BG385" s="102">
        <v>372</v>
      </c>
      <c r="BI385" s="81">
        <v>408</v>
      </c>
      <c r="BJ385" s="81">
        <v>214</v>
      </c>
      <c r="BK385" s="81">
        <v>263</v>
      </c>
      <c r="BL385" s="81">
        <v>413</v>
      </c>
      <c r="BM385" s="22">
        <v>246</v>
      </c>
      <c r="BN385" s="22">
        <v>275</v>
      </c>
      <c r="BO385" s="22">
        <v>348</v>
      </c>
      <c r="BP385" s="22">
        <v>19</v>
      </c>
      <c r="BQ385" s="37">
        <v>234</v>
      </c>
      <c r="BR385" s="37">
        <v>390</v>
      </c>
      <c r="BS385" s="37">
        <v>278</v>
      </c>
      <c r="BT385" s="29">
        <v>414</v>
      </c>
      <c r="BU385" s="29">
        <v>32</v>
      </c>
      <c r="BV385" s="29">
        <v>314</v>
      </c>
      <c r="BW385" s="13">
        <v>384</v>
      </c>
      <c r="BX385" s="13">
        <v>267</v>
      </c>
      <c r="BY385" s="13">
        <v>357</v>
      </c>
      <c r="BZ385" s="13">
        <v>245</v>
      </c>
      <c r="CA385" s="13">
        <v>367</v>
      </c>
    </row>
    <row r="386" spans="1:79" x14ac:dyDescent="0.25">
      <c r="A386" s="6" t="s">
        <v>347</v>
      </c>
      <c r="B386" s="6">
        <v>5013</v>
      </c>
      <c r="C386" s="6" t="s">
        <v>353</v>
      </c>
      <c r="E386">
        <v>4648</v>
      </c>
      <c r="F386">
        <v>102</v>
      </c>
      <c r="G386">
        <f t="shared" si="35"/>
        <v>-4</v>
      </c>
      <c r="H386">
        <f t="shared" si="41"/>
        <v>29</v>
      </c>
      <c r="J386" s="80">
        <v>142</v>
      </c>
      <c r="K386" s="77">
        <v>246</v>
      </c>
      <c r="L386" s="78">
        <v>119</v>
      </c>
      <c r="M386" s="5">
        <v>73</v>
      </c>
      <c r="N386" s="79">
        <v>144</v>
      </c>
      <c r="P386">
        <v>131</v>
      </c>
      <c r="Q386">
        <v>162</v>
      </c>
      <c r="R386">
        <v>154</v>
      </c>
      <c r="S386">
        <v>112</v>
      </c>
      <c r="T386">
        <v>98</v>
      </c>
      <c r="U386">
        <v>102</v>
      </c>
      <c r="X386">
        <f t="shared" si="36"/>
        <v>-31</v>
      </c>
      <c r="Y386">
        <f t="shared" si="37"/>
        <v>8</v>
      </c>
      <c r="Z386">
        <f t="shared" si="38"/>
        <v>42</v>
      </c>
      <c r="AA386">
        <f t="shared" si="39"/>
        <v>14</v>
      </c>
      <c r="AB386">
        <f t="shared" si="40"/>
        <v>-4</v>
      </c>
      <c r="AD386" s="80">
        <v>217</v>
      </c>
      <c r="AE386" s="80">
        <v>229</v>
      </c>
      <c r="AF386" s="80">
        <v>201</v>
      </c>
      <c r="AG386" s="80">
        <v>184</v>
      </c>
      <c r="AH386" s="80">
        <v>147</v>
      </c>
      <c r="AI386" s="80">
        <v>142</v>
      </c>
      <c r="AJ386" s="79">
        <v>244</v>
      </c>
      <c r="AK386" s="79">
        <v>230</v>
      </c>
      <c r="AL386" s="79">
        <v>274</v>
      </c>
      <c r="AM386" s="79">
        <v>257</v>
      </c>
      <c r="AN386" s="79">
        <v>226</v>
      </c>
      <c r="AO386" s="79">
        <v>246</v>
      </c>
      <c r="AP386" s="78">
        <v>64</v>
      </c>
      <c r="AQ386" s="78">
        <v>93</v>
      </c>
      <c r="AR386" s="78">
        <v>123</v>
      </c>
      <c r="AS386" s="78">
        <v>81</v>
      </c>
      <c r="AT386" s="78">
        <v>106</v>
      </c>
      <c r="AU386" s="78">
        <v>119</v>
      </c>
      <c r="AV386" s="5">
        <v>106</v>
      </c>
      <c r="AW386" s="5">
        <v>109</v>
      </c>
      <c r="AX386" s="5">
        <v>88</v>
      </c>
      <c r="AY386" s="5">
        <v>77</v>
      </c>
      <c r="AZ386" s="5">
        <v>67</v>
      </c>
      <c r="BA386" s="5">
        <v>73</v>
      </c>
      <c r="BB386" s="77">
        <v>190</v>
      </c>
      <c r="BC386" s="77">
        <v>204</v>
      </c>
      <c r="BD386" s="77">
        <v>175</v>
      </c>
      <c r="BE386" s="77">
        <v>152</v>
      </c>
      <c r="BF386" s="77">
        <v>172</v>
      </c>
      <c r="BG386" s="102">
        <v>144</v>
      </c>
      <c r="BI386" s="81">
        <v>59</v>
      </c>
      <c r="BJ386" s="81">
        <v>270</v>
      </c>
      <c r="BK386" s="81">
        <v>41</v>
      </c>
      <c r="BL386" s="81">
        <v>284</v>
      </c>
      <c r="BM386" s="22">
        <v>40</v>
      </c>
      <c r="BN386" s="22">
        <v>369</v>
      </c>
      <c r="BO386" s="22">
        <v>253</v>
      </c>
      <c r="BP386" s="22">
        <v>305</v>
      </c>
      <c r="BQ386" s="37">
        <v>132</v>
      </c>
      <c r="BR386" s="37">
        <v>58</v>
      </c>
      <c r="BS386" s="37">
        <v>295</v>
      </c>
      <c r="BT386" s="29">
        <v>144</v>
      </c>
      <c r="BU386" s="29">
        <v>36</v>
      </c>
      <c r="BV386" s="29">
        <v>155</v>
      </c>
      <c r="BW386" s="13">
        <v>240</v>
      </c>
      <c r="BX386" s="13">
        <v>303</v>
      </c>
      <c r="BY386" s="13">
        <v>237</v>
      </c>
      <c r="BZ386" s="13">
        <v>21</v>
      </c>
      <c r="CA386" s="13">
        <v>162</v>
      </c>
    </row>
    <row r="387" spans="1:79" x14ac:dyDescent="0.25">
      <c r="A387" s="6" t="s">
        <v>347</v>
      </c>
      <c r="B387" s="6">
        <v>5014</v>
      </c>
      <c r="C387" s="6" t="s">
        <v>354</v>
      </c>
      <c r="E387">
        <v>4962</v>
      </c>
      <c r="F387">
        <v>22</v>
      </c>
      <c r="G387">
        <f t="shared" si="35"/>
        <v>-2</v>
      </c>
      <c r="H387">
        <f t="shared" si="41"/>
        <v>67</v>
      </c>
      <c r="J387" s="80">
        <v>33</v>
      </c>
      <c r="K387" s="77">
        <v>172</v>
      </c>
      <c r="L387" s="78">
        <v>11</v>
      </c>
      <c r="M387" s="5">
        <v>191</v>
      </c>
      <c r="N387" s="79">
        <v>1</v>
      </c>
      <c r="P387">
        <v>89</v>
      </c>
      <c r="Q387">
        <v>89</v>
      </c>
      <c r="R387">
        <v>68</v>
      </c>
      <c r="S387">
        <v>61</v>
      </c>
      <c r="T387">
        <v>20</v>
      </c>
      <c r="U387">
        <v>22</v>
      </c>
      <c r="X387">
        <f t="shared" si="36"/>
        <v>0</v>
      </c>
      <c r="Y387">
        <f t="shared" si="37"/>
        <v>21</v>
      </c>
      <c r="Z387">
        <f t="shared" si="38"/>
        <v>7</v>
      </c>
      <c r="AA387">
        <f t="shared" si="39"/>
        <v>41</v>
      </c>
      <c r="AB387">
        <f t="shared" si="40"/>
        <v>-2</v>
      </c>
      <c r="AD387" s="80">
        <v>189</v>
      </c>
      <c r="AE387" s="80">
        <v>202</v>
      </c>
      <c r="AF387" s="80">
        <v>164</v>
      </c>
      <c r="AG387" s="80">
        <v>150</v>
      </c>
      <c r="AH387" s="80">
        <v>46</v>
      </c>
      <c r="AI387" s="80">
        <v>33</v>
      </c>
      <c r="AJ387" s="79">
        <v>239</v>
      </c>
      <c r="AK387" s="79">
        <v>175</v>
      </c>
      <c r="AL387" s="79">
        <v>163</v>
      </c>
      <c r="AM387" s="79">
        <v>221</v>
      </c>
      <c r="AN387" s="79">
        <v>173</v>
      </c>
      <c r="AO387" s="79">
        <v>172</v>
      </c>
      <c r="AP387" s="78">
        <v>74</v>
      </c>
      <c r="AQ387" s="78">
        <v>80</v>
      </c>
      <c r="AR387" s="78">
        <v>35</v>
      </c>
      <c r="AS387" s="78">
        <v>15</v>
      </c>
      <c r="AT387" s="78">
        <v>4</v>
      </c>
      <c r="AU387" s="78">
        <v>11</v>
      </c>
      <c r="AV387" s="5">
        <v>105</v>
      </c>
      <c r="AW387" s="5">
        <v>103</v>
      </c>
      <c r="AX387" s="5">
        <v>129</v>
      </c>
      <c r="AY387" s="5">
        <v>152</v>
      </c>
      <c r="AZ387" s="5">
        <v>187</v>
      </c>
      <c r="BA387" s="5">
        <v>191</v>
      </c>
      <c r="BB387" s="77">
        <v>39</v>
      </c>
      <c r="BC387" s="77">
        <v>63</v>
      </c>
      <c r="BD387" s="77">
        <v>77</v>
      </c>
      <c r="BE387" s="77">
        <v>59</v>
      </c>
      <c r="BF387" s="77">
        <v>8</v>
      </c>
      <c r="BG387" s="102">
        <v>1</v>
      </c>
      <c r="BI387" s="81">
        <v>312</v>
      </c>
      <c r="BJ387" s="81">
        <v>14</v>
      </c>
      <c r="BK387" s="81">
        <v>17</v>
      </c>
      <c r="BL387" s="81">
        <v>200</v>
      </c>
      <c r="BM387" s="22">
        <v>37</v>
      </c>
      <c r="BN387" s="22">
        <v>287</v>
      </c>
      <c r="BO387" s="22">
        <v>242</v>
      </c>
      <c r="BP387" s="22">
        <v>274</v>
      </c>
      <c r="BQ387" s="37">
        <v>10</v>
      </c>
      <c r="BR387" s="37">
        <v>17</v>
      </c>
      <c r="BS387" s="37">
        <v>176</v>
      </c>
      <c r="BT387" s="29">
        <v>263</v>
      </c>
      <c r="BU387" s="29">
        <v>138</v>
      </c>
      <c r="BV387" s="29">
        <v>197</v>
      </c>
      <c r="BW387" s="13">
        <v>275</v>
      </c>
      <c r="BX387" s="13">
        <v>175</v>
      </c>
      <c r="BY387" s="13">
        <v>2</v>
      </c>
      <c r="BZ387" s="13">
        <v>15</v>
      </c>
      <c r="CA387" s="13">
        <v>64</v>
      </c>
    </row>
    <row r="388" spans="1:79" x14ac:dyDescent="0.25">
      <c r="A388" s="6" t="s">
        <v>347</v>
      </c>
      <c r="B388" s="6">
        <v>5015</v>
      </c>
      <c r="C388" s="6" t="s">
        <v>355</v>
      </c>
      <c r="E388">
        <v>5351</v>
      </c>
      <c r="F388">
        <v>129</v>
      </c>
      <c r="G388">
        <f t="shared" si="35"/>
        <v>-13</v>
      </c>
      <c r="H388">
        <f t="shared" si="41"/>
        <v>69</v>
      </c>
      <c r="J388" s="80">
        <v>243</v>
      </c>
      <c r="K388" s="77">
        <v>162</v>
      </c>
      <c r="L388" s="78">
        <v>62</v>
      </c>
      <c r="M388" s="5">
        <v>170</v>
      </c>
      <c r="N388" s="79">
        <v>180</v>
      </c>
      <c r="P388">
        <v>198</v>
      </c>
      <c r="Q388">
        <v>192</v>
      </c>
      <c r="R388">
        <v>176</v>
      </c>
      <c r="S388">
        <v>194</v>
      </c>
      <c r="T388">
        <v>116</v>
      </c>
      <c r="U388">
        <v>129</v>
      </c>
      <c r="X388">
        <f t="shared" si="36"/>
        <v>6</v>
      </c>
      <c r="Y388">
        <f t="shared" si="37"/>
        <v>16</v>
      </c>
      <c r="Z388">
        <f t="shared" si="38"/>
        <v>-18</v>
      </c>
      <c r="AA388">
        <f t="shared" si="39"/>
        <v>78</v>
      </c>
      <c r="AB388">
        <f t="shared" si="40"/>
        <v>-13</v>
      </c>
      <c r="AD388" s="80">
        <v>258</v>
      </c>
      <c r="AE388" s="80">
        <v>247</v>
      </c>
      <c r="AF388" s="80">
        <v>258</v>
      </c>
      <c r="AG388" s="80">
        <v>276</v>
      </c>
      <c r="AH388" s="80">
        <v>264</v>
      </c>
      <c r="AI388" s="80">
        <v>243</v>
      </c>
      <c r="AJ388" s="79">
        <v>179</v>
      </c>
      <c r="AK388" s="79">
        <v>143</v>
      </c>
      <c r="AL388" s="79">
        <v>169</v>
      </c>
      <c r="AM388" s="79">
        <v>159</v>
      </c>
      <c r="AN388" s="79">
        <v>127</v>
      </c>
      <c r="AO388" s="79">
        <v>162</v>
      </c>
      <c r="AP388" s="78">
        <v>193</v>
      </c>
      <c r="AQ388" s="78">
        <v>227</v>
      </c>
      <c r="AR388" s="78">
        <v>167</v>
      </c>
      <c r="AS388" s="78">
        <v>202</v>
      </c>
      <c r="AT388" s="78">
        <v>86</v>
      </c>
      <c r="AU388" s="78">
        <v>62</v>
      </c>
      <c r="AV388" s="5">
        <v>149</v>
      </c>
      <c r="AW388" s="5">
        <v>158</v>
      </c>
      <c r="AX388" s="5">
        <v>148</v>
      </c>
      <c r="AY388" s="5">
        <v>150</v>
      </c>
      <c r="AZ388" s="5">
        <v>160</v>
      </c>
      <c r="BA388" s="5">
        <v>170</v>
      </c>
      <c r="BB388" s="77">
        <v>182</v>
      </c>
      <c r="BC388" s="77">
        <v>150</v>
      </c>
      <c r="BD388" s="77">
        <v>170</v>
      </c>
      <c r="BE388" s="77">
        <v>156</v>
      </c>
      <c r="BF388" s="77">
        <v>128</v>
      </c>
      <c r="BG388" s="102">
        <v>180</v>
      </c>
      <c r="BI388" s="81">
        <v>103</v>
      </c>
      <c r="BJ388" s="81">
        <v>153</v>
      </c>
      <c r="BK388" s="81">
        <v>311</v>
      </c>
      <c r="BL388" s="81">
        <v>282</v>
      </c>
      <c r="BM388" s="22">
        <v>88</v>
      </c>
      <c r="BN388" s="22">
        <v>189</v>
      </c>
      <c r="BO388" s="22">
        <v>295</v>
      </c>
      <c r="BP388" s="22">
        <v>87</v>
      </c>
      <c r="BQ388" s="37">
        <v>68</v>
      </c>
      <c r="BR388" s="37">
        <v>88</v>
      </c>
      <c r="BS388" s="37">
        <v>66</v>
      </c>
      <c r="BT388" s="29">
        <v>246</v>
      </c>
      <c r="BU388" s="29">
        <v>98</v>
      </c>
      <c r="BV388" s="29">
        <v>224</v>
      </c>
      <c r="BW388" s="13">
        <v>232</v>
      </c>
      <c r="BX388" s="13">
        <v>1</v>
      </c>
      <c r="BY388" s="13">
        <v>222</v>
      </c>
      <c r="BZ388" s="13">
        <v>264</v>
      </c>
      <c r="CA388" s="13">
        <v>140</v>
      </c>
    </row>
    <row r="389" spans="1:79" x14ac:dyDescent="0.25">
      <c r="A389" s="6" t="s">
        <v>347</v>
      </c>
      <c r="B389" s="6">
        <v>5016</v>
      </c>
      <c r="C389" s="6" t="s">
        <v>356</v>
      </c>
      <c r="E389">
        <v>1684</v>
      </c>
      <c r="F389">
        <v>390</v>
      </c>
      <c r="G389">
        <f t="shared" si="35"/>
        <v>-37</v>
      </c>
      <c r="H389">
        <f t="shared" si="41"/>
        <v>-83</v>
      </c>
      <c r="J389" s="80">
        <v>389</v>
      </c>
      <c r="K389" s="77">
        <v>176</v>
      </c>
      <c r="L389" s="78">
        <v>402</v>
      </c>
      <c r="M389" s="5">
        <v>389</v>
      </c>
      <c r="N389" s="79">
        <v>344</v>
      </c>
      <c r="P389">
        <v>307</v>
      </c>
      <c r="Q389">
        <v>271</v>
      </c>
      <c r="R389">
        <v>241</v>
      </c>
      <c r="S389">
        <v>336</v>
      </c>
      <c r="T389">
        <v>353</v>
      </c>
      <c r="U389">
        <v>390</v>
      </c>
      <c r="X389">
        <f t="shared" si="36"/>
        <v>36</v>
      </c>
      <c r="Y389">
        <f t="shared" si="37"/>
        <v>30</v>
      </c>
      <c r="Z389">
        <f t="shared" si="38"/>
        <v>-95</v>
      </c>
      <c r="AA389">
        <f t="shared" si="39"/>
        <v>-17</v>
      </c>
      <c r="AB389">
        <f t="shared" si="40"/>
        <v>-37</v>
      </c>
      <c r="AD389" s="80">
        <v>325</v>
      </c>
      <c r="AE389" s="80">
        <v>329</v>
      </c>
      <c r="AF389" s="80">
        <v>296</v>
      </c>
      <c r="AG389" s="80">
        <v>344</v>
      </c>
      <c r="AH389" s="80">
        <v>377</v>
      </c>
      <c r="AI389" s="80">
        <v>389</v>
      </c>
      <c r="AJ389" s="79">
        <v>109</v>
      </c>
      <c r="AK389" s="79">
        <v>136</v>
      </c>
      <c r="AL389" s="79">
        <v>115</v>
      </c>
      <c r="AM389" s="79">
        <v>189</v>
      </c>
      <c r="AN389" s="79">
        <v>131</v>
      </c>
      <c r="AO389" s="79">
        <v>176</v>
      </c>
      <c r="AP389" s="78">
        <v>341</v>
      </c>
      <c r="AQ389" s="78">
        <v>223</v>
      </c>
      <c r="AR389" s="78">
        <v>156</v>
      </c>
      <c r="AS389" s="78">
        <v>321</v>
      </c>
      <c r="AT389" s="78">
        <v>367</v>
      </c>
      <c r="AU389" s="78">
        <v>402</v>
      </c>
      <c r="AV389" s="5">
        <v>351</v>
      </c>
      <c r="AW389" s="5">
        <v>332</v>
      </c>
      <c r="AX389" s="5">
        <v>357</v>
      </c>
      <c r="AY389" s="5">
        <v>371</v>
      </c>
      <c r="AZ389" s="5">
        <v>354</v>
      </c>
      <c r="BA389" s="5">
        <v>389</v>
      </c>
      <c r="BB389" s="77">
        <v>297</v>
      </c>
      <c r="BC389" s="77">
        <v>285</v>
      </c>
      <c r="BD389" s="77">
        <v>290</v>
      </c>
      <c r="BE389" s="77">
        <v>301</v>
      </c>
      <c r="BF389" s="77">
        <v>314</v>
      </c>
      <c r="BG389" s="102">
        <v>344</v>
      </c>
      <c r="BI389" s="81">
        <v>270</v>
      </c>
      <c r="BJ389" s="81">
        <v>356</v>
      </c>
      <c r="BK389" s="81">
        <v>368</v>
      </c>
      <c r="BL389" s="81">
        <v>405</v>
      </c>
      <c r="BM389" s="22">
        <v>324</v>
      </c>
      <c r="BN389" s="22">
        <v>155</v>
      </c>
      <c r="BO389" s="22">
        <v>196</v>
      </c>
      <c r="BP389" s="22">
        <v>74</v>
      </c>
      <c r="BQ389" s="37">
        <v>416</v>
      </c>
      <c r="BR389" s="37">
        <v>385</v>
      </c>
      <c r="BS389" s="37">
        <v>354</v>
      </c>
      <c r="BT389" s="29">
        <v>403</v>
      </c>
      <c r="BU389" s="29">
        <v>355</v>
      </c>
      <c r="BV389" s="29">
        <v>252</v>
      </c>
      <c r="BW389" s="13">
        <v>377</v>
      </c>
      <c r="BX389" s="13">
        <v>1</v>
      </c>
      <c r="BY389" s="13">
        <v>379</v>
      </c>
      <c r="BZ389" s="13">
        <v>109</v>
      </c>
      <c r="CA389" s="13">
        <v>310</v>
      </c>
    </row>
    <row r="390" spans="1:79" x14ac:dyDescent="0.25">
      <c r="A390" s="6" t="s">
        <v>347</v>
      </c>
      <c r="B390" s="6">
        <v>5017</v>
      </c>
      <c r="C390" s="6" t="s">
        <v>357</v>
      </c>
      <c r="E390">
        <v>4864</v>
      </c>
      <c r="F390">
        <v>218</v>
      </c>
      <c r="G390">
        <f t="shared" ref="G390:G427" si="42">T390-U390</f>
        <v>63</v>
      </c>
      <c r="H390">
        <f t="shared" si="41"/>
        <v>95</v>
      </c>
      <c r="J390" s="80">
        <v>286</v>
      </c>
      <c r="K390" s="77">
        <v>315</v>
      </c>
      <c r="L390" s="78">
        <v>89</v>
      </c>
      <c r="M390" s="5">
        <v>174</v>
      </c>
      <c r="N390" s="79">
        <v>193</v>
      </c>
      <c r="P390">
        <v>313</v>
      </c>
      <c r="Q390">
        <v>294</v>
      </c>
      <c r="R390">
        <v>283</v>
      </c>
      <c r="S390">
        <v>280</v>
      </c>
      <c r="T390">
        <v>281</v>
      </c>
      <c r="U390">
        <v>218</v>
      </c>
      <c r="X390">
        <f t="shared" ref="X390:X427" si="43">P390-Q390</f>
        <v>19</v>
      </c>
      <c r="Y390">
        <f t="shared" ref="Y390:Y427" si="44">Q390-R390</f>
        <v>11</v>
      </c>
      <c r="Z390">
        <f t="shared" ref="Z390:Z427" si="45">R390-S390</f>
        <v>3</v>
      </c>
      <c r="AA390">
        <f t="shared" ref="AA390:AA427" si="46">S390-T390</f>
        <v>-1</v>
      </c>
      <c r="AB390">
        <f t="shared" ref="AB390:AB427" si="47">T390-U390</f>
        <v>63</v>
      </c>
      <c r="AD390" s="80">
        <v>355</v>
      </c>
      <c r="AE390" s="80">
        <v>349</v>
      </c>
      <c r="AF390" s="80">
        <v>337</v>
      </c>
      <c r="AG390" s="80">
        <v>326</v>
      </c>
      <c r="AH390" s="80">
        <v>286</v>
      </c>
      <c r="AI390" s="80">
        <v>286</v>
      </c>
      <c r="AJ390" s="79">
        <v>362</v>
      </c>
      <c r="AK390" s="79">
        <v>338</v>
      </c>
      <c r="AL390" s="79">
        <v>340</v>
      </c>
      <c r="AM390" s="79">
        <v>371</v>
      </c>
      <c r="AN390" s="79">
        <v>394</v>
      </c>
      <c r="AO390" s="79">
        <v>315</v>
      </c>
      <c r="AP390" s="78">
        <v>183</v>
      </c>
      <c r="AQ390" s="78">
        <v>191</v>
      </c>
      <c r="AR390" s="78">
        <v>185</v>
      </c>
      <c r="AS390" s="78">
        <v>133</v>
      </c>
      <c r="AT390" s="78">
        <v>139</v>
      </c>
      <c r="AU390" s="78">
        <v>89</v>
      </c>
      <c r="AV390" s="5">
        <v>233</v>
      </c>
      <c r="AW390" s="5">
        <v>253</v>
      </c>
      <c r="AX390" s="5">
        <v>225</v>
      </c>
      <c r="AY390" s="5">
        <v>202</v>
      </c>
      <c r="AZ390" s="5">
        <v>209</v>
      </c>
      <c r="BA390" s="5">
        <v>174</v>
      </c>
      <c r="BB390" s="77">
        <v>236</v>
      </c>
      <c r="BC390" s="77">
        <v>217</v>
      </c>
      <c r="BD390" s="77">
        <v>209</v>
      </c>
      <c r="BE390" s="77">
        <v>253</v>
      </c>
      <c r="BF390" s="77">
        <v>204</v>
      </c>
      <c r="BG390" s="102">
        <v>193</v>
      </c>
      <c r="BI390" s="81">
        <v>125</v>
      </c>
      <c r="BJ390" s="81">
        <v>262</v>
      </c>
      <c r="BK390" s="81">
        <v>291</v>
      </c>
      <c r="BL390" s="81">
        <v>345</v>
      </c>
      <c r="BM390" s="22">
        <v>277</v>
      </c>
      <c r="BN390" s="22">
        <v>260</v>
      </c>
      <c r="BO390" s="22">
        <v>347</v>
      </c>
      <c r="BP390" s="22">
        <v>211</v>
      </c>
      <c r="BQ390" s="37">
        <v>73</v>
      </c>
      <c r="BR390" s="37">
        <v>210</v>
      </c>
      <c r="BS390" s="37">
        <v>60</v>
      </c>
      <c r="BT390" s="29">
        <v>201</v>
      </c>
      <c r="BU390" s="29">
        <v>109</v>
      </c>
      <c r="BV390" s="29">
        <v>279</v>
      </c>
      <c r="BW390" s="13">
        <v>159</v>
      </c>
      <c r="BX390" s="13">
        <v>281</v>
      </c>
      <c r="BY390" s="13">
        <v>157</v>
      </c>
      <c r="BZ390" s="13">
        <v>191</v>
      </c>
      <c r="CA390" s="13">
        <v>262</v>
      </c>
    </row>
    <row r="391" spans="1:79" x14ac:dyDescent="0.25">
      <c r="A391" s="6" t="s">
        <v>347</v>
      </c>
      <c r="B391" s="6">
        <v>5018</v>
      </c>
      <c r="C391" s="6" t="s">
        <v>358</v>
      </c>
      <c r="E391">
        <v>3277</v>
      </c>
      <c r="F391">
        <v>153</v>
      </c>
      <c r="G391">
        <f t="shared" si="42"/>
        <v>35</v>
      </c>
      <c r="H391">
        <f t="shared" ref="H391:H427" si="48">P391-U391</f>
        <v>107</v>
      </c>
      <c r="J391" s="80">
        <v>254</v>
      </c>
      <c r="K391" s="77">
        <v>100</v>
      </c>
      <c r="L391" s="78">
        <v>172</v>
      </c>
      <c r="M391" s="5">
        <v>44</v>
      </c>
      <c r="N391" s="79">
        <v>338</v>
      </c>
      <c r="P391">
        <v>260</v>
      </c>
      <c r="Q391">
        <v>230</v>
      </c>
      <c r="R391">
        <v>231</v>
      </c>
      <c r="S391">
        <v>189</v>
      </c>
      <c r="T391">
        <v>188</v>
      </c>
      <c r="U391">
        <v>153</v>
      </c>
      <c r="X391">
        <f t="shared" si="43"/>
        <v>30</v>
      </c>
      <c r="Y391">
        <f t="shared" si="44"/>
        <v>-1</v>
      </c>
      <c r="Z391">
        <f t="shared" si="45"/>
        <v>42</v>
      </c>
      <c r="AA391">
        <f t="shared" si="46"/>
        <v>1</v>
      </c>
      <c r="AB391">
        <f t="shared" si="47"/>
        <v>35</v>
      </c>
      <c r="AD391" s="80">
        <v>316</v>
      </c>
      <c r="AE391" s="80">
        <v>299</v>
      </c>
      <c r="AF391" s="80">
        <v>282</v>
      </c>
      <c r="AG391" s="80">
        <v>254</v>
      </c>
      <c r="AH391" s="80">
        <v>254</v>
      </c>
      <c r="AI391" s="80">
        <v>254</v>
      </c>
      <c r="AJ391" s="79">
        <v>106</v>
      </c>
      <c r="AK391" s="79">
        <v>73</v>
      </c>
      <c r="AL391" s="79">
        <v>116</v>
      </c>
      <c r="AM391" s="79">
        <v>112</v>
      </c>
      <c r="AN391" s="79">
        <v>140</v>
      </c>
      <c r="AO391" s="79">
        <v>100</v>
      </c>
      <c r="AP391" s="78">
        <v>358</v>
      </c>
      <c r="AQ391" s="78">
        <v>343</v>
      </c>
      <c r="AR391" s="78">
        <v>325</v>
      </c>
      <c r="AS391" s="78">
        <v>266</v>
      </c>
      <c r="AT391" s="78">
        <v>280</v>
      </c>
      <c r="AU391" s="78">
        <v>172</v>
      </c>
      <c r="AV391" s="5">
        <v>160</v>
      </c>
      <c r="AW391" s="5">
        <v>116</v>
      </c>
      <c r="AX391" s="5">
        <v>110</v>
      </c>
      <c r="AY391" s="5">
        <v>74</v>
      </c>
      <c r="AZ391" s="5">
        <v>51</v>
      </c>
      <c r="BA391" s="5">
        <v>44</v>
      </c>
      <c r="BB391" s="77">
        <v>288</v>
      </c>
      <c r="BC391" s="77">
        <v>286</v>
      </c>
      <c r="BD391" s="77">
        <v>253</v>
      </c>
      <c r="BE391" s="77">
        <v>249</v>
      </c>
      <c r="BF391" s="77">
        <v>262</v>
      </c>
      <c r="BG391" s="102">
        <v>338</v>
      </c>
      <c r="BI391" s="81">
        <v>318</v>
      </c>
      <c r="BJ391" s="81">
        <v>227</v>
      </c>
      <c r="BK391" s="81">
        <v>54</v>
      </c>
      <c r="BL391" s="81">
        <v>414</v>
      </c>
      <c r="BM391" s="22">
        <v>28</v>
      </c>
      <c r="BN391" s="22">
        <v>155</v>
      </c>
      <c r="BO391" s="22">
        <v>299</v>
      </c>
      <c r="BP391" s="22">
        <v>10</v>
      </c>
      <c r="BQ391" s="37">
        <v>203</v>
      </c>
      <c r="BR391" s="37">
        <v>297</v>
      </c>
      <c r="BS391" s="37">
        <v>51</v>
      </c>
      <c r="BT391" s="29">
        <v>381</v>
      </c>
      <c r="BU391" s="29">
        <v>6</v>
      </c>
      <c r="BV391" s="29">
        <v>174</v>
      </c>
      <c r="BW391" s="13" t="e">
        <v>#VALUE!</v>
      </c>
      <c r="BX391" s="13">
        <v>227</v>
      </c>
      <c r="BY391" s="13">
        <v>293</v>
      </c>
      <c r="BZ391" s="13">
        <v>52</v>
      </c>
      <c r="CA391" s="13">
        <v>301</v>
      </c>
    </row>
    <row r="392" spans="1:79" x14ac:dyDescent="0.25">
      <c r="A392" s="6" t="s">
        <v>347</v>
      </c>
      <c r="B392" s="6">
        <v>5019</v>
      </c>
      <c r="C392" s="6" t="s">
        <v>359</v>
      </c>
      <c r="E392">
        <v>953</v>
      </c>
      <c r="F392">
        <v>363</v>
      </c>
      <c r="G392">
        <f t="shared" si="42"/>
        <v>28</v>
      </c>
      <c r="H392">
        <f t="shared" si="48"/>
        <v>12</v>
      </c>
      <c r="J392" s="80">
        <v>327</v>
      </c>
      <c r="K392" s="77">
        <v>274</v>
      </c>
      <c r="L392" s="78">
        <v>381</v>
      </c>
      <c r="M392" s="5">
        <v>223</v>
      </c>
      <c r="N392" s="79">
        <v>381</v>
      </c>
      <c r="P392">
        <v>375</v>
      </c>
      <c r="Q392">
        <v>377</v>
      </c>
      <c r="R392">
        <v>384</v>
      </c>
      <c r="S392">
        <v>402</v>
      </c>
      <c r="T392">
        <v>391</v>
      </c>
      <c r="U392">
        <v>363</v>
      </c>
      <c r="X392">
        <f t="shared" si="43"/>
        <v>-2</v>
      </c>
      <c r="Y392">
        <f t="shared" si="44"/>
        <v>-7</v>
      </c>
      <c r="Z392">
        <f t="shared" si="45"/>
        <v>-18</v>
      </c>
      <c r="AA392">
        <f t="shared" si="46"/>
        <v>11</v>
      </c>
      <c r="AB392">
        <f t="shared" si="47"/>
        <v>28</v>
      </c>
      <c r="AD392" s="80">
        <v>343</v>
      </c>
      <c r="AE392" s="80">
        <v>405</v>
      </c>
      <c r="AF392" s="80">
        <v>369</v>
      </c>
      <c r="AG392" s="80">
        <v>337</v>
      </c>
      <c r="AH392" s="80">
        <v>336</v>
      </c>
      <c r="AI392" s="80">
        <v>327</v>
      </c>
      <c r="AJ392" s="79">
        <v>325</v>
      </c>
      <c r="AK392" s="79">
        <v>232</v>
      </c>
      <c r="AL392" s="79">
        <v>286</v>
      </c>
      <c r="AM392" s="79">
        <v>392</v>
      </c>
      <c r="AN392" s="79">
        <v>386</v>
      </c>
      <c r="AO392" s="79">
        <v>274</v>
      </c>
      <c r="AP392" s="78">
        <v>354</v>
      </c>
      <c r="AQ392" s="78">
        <v>366</v>
      </c>
      <c r="AR392" s="78">
        <v>389</v>
      </c>
      <c r="AS392" s="78">
        <v>396</v>
      </c>
      <c r="AT392" s="78">
        <v>391</v>
      </c>
      <c r="AU392" s="78">
        <v>381</v>
      </c>
      <c r="AV392" s="5">
        <v>310</v>
      </c>
      <c r="AW392" s="5">
        <v>200</v>
      </c>
      <c r="AX392" s="5">
        <v>270</v>
      </c>
      <c r="AY392" s="5">
        <v>223</v>
      </c>
      <c r="AZ392" s="5">
        <v>203</v>
      </c>
      <c r="BA392" s="5">
        <v>223</v>
      </c>
      <c r="BB392" s="77">
        <v>389</v>
      </c>
      <c r="BC392" s="77">
        <v>387</v>
      </c>
      <c r="BD392" s="77">
        <v>403</v>
      </c>
      <c r="BE392" s="77">
        <v>403</v>
      </c>
      <c r="BF392" s="77">
        <v>391</v>
      </c>
      <c r="BG392" s="102">
        <v>381</v>
      </c>
      <c r="BI392" s="81">
        <v>323</v>
      </c>
      <c r="BJ392" s="81">
        <v>360</v>
      </c>
      <c r="BK392" s="81">
        <v>196</v>
      </c>
      <c r="BL392" s="81">
        <v>347</v>
      </c>
      <c r="BM392" s="22">
        <v>75</v>
      </c>
      <c r="BN392" s="22">
        <v>331</v>
      </c>
      <c r="BO392" s="22">
        <v>349</v>
      </c>
      <c r="BP392" s="22">
        <v>128</v>
      </c>
      <c r="BQ392" s="37">
        <v>384</v>
      </c>
      <c r="BR392" s="37">
        <v>384</v>
      </c>
      <c r="BS392" s="37">
        <v>325</v>
      </c>
      <c r="BT392" s="29">
        <v>400</v>
      </c>
      <c r="BU392" s="29">
        <v>31</v>
      </c>
      <c r="BV392" s="29">
        <v>405</v>
      </c>
      <c r="BW392" s="13">
        <v>392</v>
      </c>
      <c r="BX392" s="13">
        <v>371</v>
      </c>
      <c r="BY392" s="13">
        <v>214</v>
      </c>
      <c r="BZ392" s="13">
        <v>291</v>
      </c>
      <c r="CA392" s="13">
        <v>391</v>
      </c>
    </row>
    <row r="393" spans="1:79" x14ac:dyDescent="0.25">
      <c r="A393" s="6" t="s">
        <v>347</v>
      </c>
      <c r="B393" s="6">
        <v>5020</v>
      </c>
      <c r="C393" s="6" t="s">
        <v>360</v>
      </c>
      <c r="E393">
        <v>967</v>
      </c>
      <c r="F393">
        <v>371</v>
      </c>
      <c r="G393">
        <f t="shared" si="42"/>
        <v>17</v>
      </c>
      <c r="H393">
        <f t="shared" si="48"/>
        <v>8</v>
      </c>
      <c r="J393" s="80">
        <v>333</v>
      </c>
      <c r="K393" s="77">
        <v>128</v>
      </c>
      <c r="L393" s="78">
        <v>400</v>
      </c>
      <c r="M393" s="5">
        <v>272</v>
      </c>
      <c r="N393" s="79">
        <v>397</v>
      </c>
      <c r="P393">
        <v>379</v>
      </c>
      <c r="Q393">
        <v>391</v>
      </c>
      <c r="R393">
        <v>344</v>
      </c>
      <c r="S393">
        <v>367</v>
      </c>
      <c r="T393">
        <v>388</v>
      </c>
      <c r="U393">
        <v>371</v>
      </c>
      <c r="X393">
        <f t="shared" si="43"/>
        <v>-12</v>
      </c>
      <c r="Y393">
        <f t="shared" si="44"/>
        <v>47</v>
      </c>
      <c r="Z393">
        <f t="shared" si="45"/>
        <v>-23</v>
      </c>
      <c r="AA393">
        <f t="shared" si="46"/>
        <v>-21</v>
      </c>
      <c r="AB393">
        <f t="shared" si="47"/>
        <v>17</v>
      </c>
      <c r="AD393" s="80">
        <v>303</v>
      </c>
      <c r="AE393" s="80">
        <v>311</v>
      </c>
      <c r="AF393" s="80">
        <v>362</v>
      </c>
      <c r="AG393" s="80">
        <v>371</v>
      </c>
      <c r="AH393" s="80">
        <v>356</v>
      </c>
      <c r="AI393" s="80">
        <v>333</v>
      </c>
      <c r="AJ393" s="79">
        <v>311</v>
      </c>
      <c r="AK393" s="79">
        <v>315</v>
      </c>
      <c r="AL393" s="79">
        <v>292</v>
      </c>
      <c r="AM393" s="79">
        <v>94</v>
      </c>
      <c r="AN393" s="79">
        <v>377</v>
      </c>
      <c r="AO393" s="79">
        <v>128</v>
      </c>
      <c r="AP393" s="78">
        <v>391</v>
      </c>
      <c r="AQ393" s="78">
        <v>399</v>
      </c>
      <c r="AR393" s="78">
        <v>246</v>
      </c>
      <c r="AS393" s="78">
        <v>410</v>
      </c>
      <c r="AT393" s="78">
        <v>335</v>
      </c>
      <c r="AU393" s="78">
        <v>400</v>
      </c>
      <c r="AV393" s="5">
        <v>247</v>
      </c>
      <c r="AW393" s="5">
        <v>300</v>
      </c>
      <c r="AX393" s="5">
        <v>280</v>
      </c>
      <c r="AY393" s="5">
        <v>208</v>
      </c>
      <c r="AZ393" s="5">
        <v>256</v>
      </c>
      <c r="BA393" s="5">
        <v>272</v>
      </c>
      <c r="BB393" s="77">
        <v>404</v>
      </c>
      <c r="BC393" s="77">
        <v>397</v>
      </c>
      <c r="BD393" s="77">
        <v>377</v>
      </c>
      <c r="BE393" s="77">
        <v>394</v>
      </c>
      <c r="BF393" s="77">
        <v>390</v>
      </c>
      <c r="BG393" s="102">
        <v>397</v>
      </c>
      <c r="BI393" s="81">
        <v>238</v>
      </c>
      <c r="BJ393" s="81">
        <v>318</v>
      </c>
      <c r="BK393" s="81">
        <v>299</v>
      </c>
      <c r="BL393" s="81">
        <v>366</v>
      </c>
      <c r="BM393" s="22">
        <v>185</v>
      </c>
      <c r="BN393" s="22">
        <v>225</v>
      </c>
      <c r="BO393" s="22">
        <v>226</v>
      </c>
      <c r="BP393" s="22">
        <v>1</v>
      </c>
      <c r="BQ393" s="37">
        <v>410</v>
      </c>
      <c r="BR393" s="37">
        <v>401</v>
      </c>
      <c r="BS393" s="37">
        <v>334</v>
      </c>
      <c r="BT393" s="29">
        <v>411</v>
      </c>
      <c r="BU393" s="29">
        <v>88</v>
      </c>
      <c r="BV393" s="29">
        <v>350</v>
      </c>
      <c r="BW393" s="13">
        <v>399</v>
      </c>
      <c r="BX393" s="13">
        <v>128</v>
      </c>
      <c r="BY393" s="13">
        <v>366</v>
      </c>
      <c r="BZ393" s="13">
        <v>295</v>
      </c>
      <c r="CA393" s="13">
        <v>400</v>
      </c>
    </row>
    <row r="394" spans="1:79" x14ac:dyDescent="0.25">
      <c r="A394" s="6" t="s">
        <v>347</v>
      </c>
      <c r="B394" s="6">
        <v>5021</v>
      </c>
      <c r="C394" s="6" t="s">
        <v>361</v>
      </c>
      <c r="E394">
        <v>6970</v>
      </c>
      <c r="F394">
        <v>92</v>
      </c>
      <c r="G394">
        <f t="shared" si="42"/>
        <v>4</v>
      </c>
      <c r="H394">
        <f t="shared" si="48"/>
        <v>31</v>
      </c>
      <c r="J394" s="80">
        <v>31</v>
      </c>
      <c r="K394" s="77">
        <v>166</v>
      </c>
      <c r="L394" s="78">
        <v>157</v>
      </c>
      <c r="M394" s="5">
        <v>183</v>
      </c>
      <c r="N394" s="79">
        <v>121</v>
      </c>
      <c r="P394">
        <v>123</v>
      </c>
      <c r="Q394">
        <v>103</v>
      </c>
      <c r="R394">
        <v>144</v>
      </c>
      <c r="S394">
        <v>117</v>
      </c>
      <c r="T394">
        <v>96</v>
      </c>
      <c r="U394">
        <v>92</v>
      </c>
      <c r="X394">
        <f t="shared" si="43"/>
        <v>20</v>
      </c>
      <c r="Y394">
        <f t="shared" si="44"/>
        <v>-41</v>
      </c>
      <c r="Z394">
        <f t="shared" si="45"/>
        <v>27</v>
      </c>
      <c r="AA394">
        <f t="shared" si="46"/>
        <v>21</v>
      </c>
      <c r="AB394">
        <f t="shared" si="47"/>
        <v>4</v>
      </c>
      <c r="AD394" s="80">
        <v>72</v>
      </c>
      <c r="AE394" s="80">
        <v>38</v>
      </c>
      <c r="AF394" s="80">
        <v>62</v>
      </c>
      <c r="AG394" s="80">
        <v>54</v>
      </c>
      <c r="AH394" s="80">
        <v>50</v>
      </c>
      <c r="AI394" s="80">
        <v>31</v>
      </c>
      <c r="AJ394" s="79">
        <v>177</v>
      </c>
      <c r="AK394" s="79">
        <v>187</v>
      </c>
      <c r="AL394" s="79">
        <v>214</v>
      </c>
      <c r="AM394" s="79">
        <v>182</v>
      </c>
      <c r="AN394" s="79">
        <v>176</v>
      </c>
      <c r="AO394" s="79">
        <v>166</v>
      </c>
      <c r="AP394" s="78">
        <v>198</v>
      </c>
      <c r="AQ394" s="78">
        <v>207</v>
      </c>
      <c r="AR394" s="78">
        <v>197</v>
      </c>
      <c r="AS394" s="78">
        <v>186</v>
      </c>
      <c r="AT394" s="78">
        <v>129</v>
      </c>
      <c r="AU394" s="78">
        <v>157</v>
      </c>
      <c r="AV394" s="5">
        <v>184</v>
      </c>
      <c r="AW394" s="5">
        <v>186</v>
      </c>
      <c r="AX394" s="5">
        <v>187</v>
      </c>
      <c r="AY394" s="5">
        <v>169</v>
      </c>
      <c r="AZ394" s="5">
        <v>170</v>
      </c>
      <c r="BA394" s="5">
        <v>183</v>
      </c>
      <c r="BB394" s="77">
        <v>135</v>
      </c>
      <c r="BC394" s="77">
        <v>115</v>
      </c>
      <c r="BD394" s="77">
        <v>136</v>
      </c>
      <c r="BE394" s="77">
        <v>135</v>
      </c>
      <c r="BF394" s="77">
        <v>137</v>
      </c>
      <c r="BG394" s="102">
        <v>121</v>
      </c>
      <c r="BI394" s="81">
        <v>23</v>
      </c>
      <c r="BJ394" s="81">
        <v>251</v>
      </c>
      <c r="BK394" s="81">
        <v>37</v>
      </c>
      <c r="BL394" s="81">
        <v>25</v>
      </c>
      <c r="BM394" s="22">
        <v>121</v>
      </c>
      <c r="BN394" s="22">
        <v>116</v>
      </c>
      <c r="BO394" s="22">
        <v>301</v>
      </c>
      <c r="BP394" s="22">
        <v>152</v>
      </c>
      <c r="BQ394" s="37">
        <v>134</v>
      </c>
      <c r="BR394" s="37">
        <v>196</v>
      </c>
      <c r="BS394" s="37">
        <v>163</v>
      </c>
      <c r="BT394" s="29">
        <v>207</v>
      </c>
      <c r="BU394" s="29">
        <v>90</v>
      </c>
      <c r="BV394" s="29">
        <v>338</v>
      </c>
      <c r="BW394" s="13">
        <v>137</v>
      </c>
      <c r="BX394" s="13">
        <v>204</v>
      </c>
      <c r="BY394" s="13">
        <v>62</v>
      </c>
      <c r="BZ394" s="13">
        <v>215</v>
      </c>
      <c r="CA394" s="13">
        <v>207</v>
      </c>
    </row>
    <row r="395" spans="1:79" x14ac:dyDescent="0.25">
      <c r="A395" s="6" t="s">
        <v>347</v>
      </c>
      <c r="B395" s="6">
        <v>5022</v>
      </c>
      <c r="C395" s="6" t="s">
        <v>362</v>
      </c>
      <c r="E395">
        <v>2541</v>
      </c>
      <c r="F395">
        <v>339</v>
      </c>
      <c r="G395">
        <f t="shared" si="42"/>
        <v>-28</v>
      </c>
      <c r="H395">
        <f t="shared" si="48"/>
        <v>15</v>
      </c>
      <c r="J395" s="80">
        <v>341</v>
      </c>
      <c r="K395" s="77">
        <v>281</v>
      </c>
      <c r="L395" s="78">
        <v>344</v>
      </c>
      <c r="M395" s="5">
        <v>171</v>
      </c>
      <c r="N395" s="79">
        <v>353</v>
      </c>
      <c r="P395">
        <v>354</v>
      </c>
      <c r="Q395">
        <v>336</v>
      </c>
      <c r="R395">
        <v>309</v>
      </c>
      <c r="S395">
        <v>300</v>
      </c>
      <c r="T395">
        <v>311</v>
      </c>
      <c r="U395">
        <v>339</v>
      </c>
      <c r="X395">
        <f t="shared" si="43"/>
        <v>18</v>
      </c>
      <c r="Y395">
        <f t="shared" si="44"/>
        <v>27</v>
      </c>
      <c r="Z395">
        <f t="shared" si="45"/>
        <v>9</v>
      </c>
      <c r="AA395">
        <f t="shared" si="46"/>
        <v>-11</v>
      </c>
      <c r="AB395">
        <f t="shared" si="47"/>
        <v>-28</v>
      </c>
      <c r="AD395" s="80">
        <v>338</v>
      </c>
      <c r="AE395" s="80">
        <v>319</v>
      </c>
      <c r="AF395" s="80">
        <v>325</v>
      </c>
      <c r="AG395" s="80">
        <v>341</v>
      </c>
      <c r="AH395" s="80">
        <v>343</v>
      </c>
      <c r="AI395" s="80">
        <v>341</v>
      </c>
      <c r="AJ395" s="79">
        <v>236</v>
      </c>
      <c r="AK395" s="79">
        <v>241</v>
      </c>
      <c r="AL395" s="79">
        <v>213</v>
      </c>
      <c r="AM395" s="79">
        <v>207</v>
      </c>
      <c r="AN395" s="79">
        <v>180</v>
      </c>
      <c r="AO395" s="79">
        <v>281</v>
      </c>
      <c r="AP395" s="78">
        <v>394</v>
      </c>
      <c r="AQ395" s="78">
        <v>341</v>
      </c>
      <c r="AR395" s="78">
        <v>300</v>
      </c>
      <c r="AS395" s="78">
        <v>291</v>
      </c>
      <c r="AT395" s="78">
        <v>300</v>
      </c>
      <c r="AU395" s="78">
        <v>344</v>
      </c>
      <c r="AV395" s="5">
        <v>179</v>
      </c>
      <c r="AW395" s="5">
        <v>242</v>
      </c>
      <c r="AX395" s="5">
        <v>179</v>
      </c>
      <c r="AY395" s="5">
        <v>146</v>
      </c>
      <c r="AZ395" s="5">
        <v>166</v>
      </c>
      <c r="BA395" s="5">
        <v>171</v>
      </c>
      <c r="BB395" s="77">
        <v>344</v>
      </c>
      <c r="BC395" s="77">
        <v>352</v>
      </c>
      <c r="BD395" s="77">
        <v>361</v>
      </c>
      <c r="BE395" s="77">
        <v>357</v>
      </c>
      <c r="BF395" s="77">
        <v>354</v>
      </c>
      <c r="BG395" s="102">
        <v>353</v>
      </c>
      <c r="BI395" s="81">
        <v>174</v>
      </c>
      <c r="BJ395" s="81">
        <v>392</v>
      </c>
      <c r="BK395" s="81">
        <v>248</v>
      </c>
      <c r="BL395" s="81">
        <v>412</v>
      </c>
      <c r="BM395" s="22">
        <v>213</v>
      </c>
      <c r="BN395" s="22">
        <v>348</v>
      </c>
      <c r="BO395" s="22">
        <v>346</v>
      </c>
      <c r="BP395" s="22">
        <v>10</v>
      </c>
      <c r="BQ395" s="37">
        <v>330</v>
      </c>
      <c r="BR395" s="37">
        <v>353</v>
      </c>
      <c r="BS395" s="37">
        <v>302</v>
      </c>
      <c r="BT395" s="29">
        <v>380</v>
      </c>
      <c r="BU395" s="29">
        <v>108</v>
      </c>
      <c r="BV395" s="29">
        <v>117</v>
      </c>
      <c r="BW395" s="13">
        <v>327</v>
      </c>
      <c r="BX395" s="13">
        <v>349</v>
      </c>
      <c r="BY395" s="13">
        <v>284</v>
      </c>
      <c r="BZ395" s="13">
        <v>276</v>
      </c>
      <c r="CA395" s="13">
        <v>370</v>
      </c>
    </row>
    <row r="396" spans="1:79" x14ac:dyDescent="0.25">
      <c r="A396" s="6" t="s">
        <v>347</v>
      </c>
      <c r="B396" s="6">
        <v>5023</v>
      </c>
      <c r="C396" s="6" t="s">
        <v>363</v>
      </c>
      <c r="E396">
        <v>3930</v>
      </c>
      <c r="F396">
        <v>319</v>
      </c>
      <c r="G396">
        <f t="shared" si="42"/>
        <v>-11</v>
      </c>
      <c r="H396">
        <f t="shared" si="48"/>
        <v>-3</v>
      </c>
      <c r="J396" s="80">
        <v>336</v>
      </c>
      <c r="K396" s="77">
        <v>369</v>
      </c>
      <c r="L396" s="78">
        <v>268</v>
      </c>
      <c r="M396" s="5">
        <v>235</v>
      </c>
      <c r="N396" s="79">
        <v>210</v>
      </c>
      <c r="P396">
        <v>316</v>
      </c>
      <c r="Q396">
        <v>341</v>
      </c>
      <c r="R396">
        <v>314</v>
      </c>
      <c r="S396">
        <v>319</v>
      </c>
      <c r="T396">
        <v>308</v>
      </c>
      <c r="U396">
        <v>319</v>
      </c>
      <c r="X396">
        <f t="shared" si="43"/>
        <v>-25</v>
      </c>
      <c r="Y396">
        <f t="shared" si="44"/>
        <v>27</v>
      </c>
      <c r="Z396">
        <f t="shared" si="45"/>
        <v>-5</v>
      </c>
      <c r="AA396">
        <f t="shared" si="46"/>
        <v>11</v>
      </c>
      <c r="AB396">
        <f t="shared" si="47"/>
        <v>-11</v>
      </c>
      <c r="AD396" s="80">
        <v>383</v>
      </c>
      <c r="AE396" s="80">
        <v>362</v>
      </c>
      <c r="AF396" s="80">
        <v>336</v>
      </c>
      <c r="AG396" s="80">
        <v>349</v>
      </c>
      <c r="AH396" s="80">
        <v>323</v>
      </c>
      <c r="AI396" s="80">
        <v>336</v>
      </c>
      <c r="AJ396" s="79">
        <v>340</v>
      </c>
      <c r="AK396" s="79">
        <v>370</v>
      </c>
      <c r="AL396" s="79">
        <v>350</v>
      </c>
      <c r="AM396" s="79">
        <v>354</v>
      </c>
      <c r="AN396" s="79">
        <v>353</v>
      </c>
      <c r="AO396" s="79">
        <v>369</v>
      </c>
      <c r="AP396" s="78">
        <v>182</v>
      </c>
      <c r="AQ396" s="78">
        <v>238</v>
      </c>
      <c r="AR396" s="78">
        <v>224</v>
      </c>
      <c r="AS396" s="78">
        <v>252</v>
      </c>
      <c r="AT396" s="78">
        <v>246</v>
      </c>
      <c r="AU396" s="78">
        <v>268</v>
      </c>
      <c r="AV396" s="5">
        <v>232</v>
      </c>
      <c r="AW396" s="5">
        <v>257</v>
      </c>
      <c r="AX396" s="5">
        <v>278</v>
      </c>
      <c r="AY396" s="5">
        <v>224</v>
      </c>
      <c r="AZ396" s="5">
        <v>223</v>
      </c>
      <c r="BA396" s="5">
        <v>235</v>
      </c>
      <c r="BB396" s="77">
        <v>260</v>
      </c>
      <c r="BC396" s="77">
        <v>246</v>
      </c>
      <c r="BD396" s="77">
        <v>220</v>
      </c>
      <c r="BE396" s="77">
        <v>243</v>
      </c>
      <c r="BF396" s="77">
        <v>205</v>
      </c>
      <c r="BG396" s="102">
        <v>210</v>
      </c>
      <c r="BI396" s="81">
        <v>196</v>
      </c>
      <c r="BJ396" s="81">
        <v>232</v>
      </c>
      <c r="BK396" s="81">
        <v>335</v>
      </c>
      <c r="BL396" s="81">
        <v>407</v>
      </c>
      <c r="BM396" s="22">
        <v>313</v>
      </c>
      <c r="BN396" s="22">
        <v>260</v>
      </c>
      <c r="BO396" s="22">
        <v>393</v>
      </c>
      <c r="BP396" s="22">
        <v>274</v>
      </c>
      <c r="BQ396" s="37">
        <v>324</v>
      </c>
      <c r="BR396" s="37">
        <v>194</v>
      </c>
      <c r="BS396" s="37">
        <v>242</v>
      </c>
      <c r="BT396" s="29">
        <v>269</v>
      </c>
      <c r="BU396" s="29">
        <v>137</v>
      </c>
      <c r="BV396" s="29">
        <v>324</v>
      </c>
      <c r="BW396" s="13">
        <v>246</v>
      </c>
      <c r="BX396" s="13">
        <v>200</v>
      </c>
      <c r="BY396" s="13">
        <v>251</v>
      </c>
      <c r="BZ396" s="13">
        <v>196</v>
      </c>
      <c r="CA396" s="13">
        <v>194</v>
      </c>
    </row>
    <row r="397" spans="1:79" x14ac:dyDescent="0.25">
      <c r="A397" s="6" t="s">
        <v>347</v>
      </c>
      <c r="B397" s="6">
        <v>5024</v>
      </c>
      <c r="C397" s="6" t="s">
        <v>364</v>
      </c>
      <c r="E397">
        <v>11933</v>
      </c>
      <c r="F397">
        <v>149</v>
      </c>
      <c r="G397">
        <f t="shared" si="42"/>
        <v>-13</v>
      </c>
      <c r="H397">
        <f t="shared" si="48"/>
        <v>37</v>
      </c>
      <c r="J397" s="80">
        <v>255</v>
      </c>
      <c r="K397" s="77">
        <v>250</v>
      </c>
      <c r="L397" s="78">
        <v>136</v>
      </c>
      <c r="M397" s="5">
        <v>94</v>
      </c>
      <c r="N397" s="79">
        <v>103</v>
      </c>
      <c r="P397">
        <v>186</v>
      </c>
      <c r="Q397">
        <v>187</v>
      </c>
      <c r="R397">
        <v>156</v>
      </c>
      <c r="S397">
        <v>146</v>
      </c>
      <c r="T397">
        <v>136</v>
      </c>
      <c r="U397">
        <v>149</v>
      </c>
      <c r="X397">
        <f t="shared" si="43"/>
        <v>-1</v>
      </c>
      <c r="Y397">
        <f t="shared" si="44"/>
        <v>31</v>
      </c>
      <c r="Z397">
        <f t="shared" si="45"/>
        <v>10</v>
      </c>
      <c r="AA397">
        <f t="shared" si="46"/>
        <v>10</v>
      </c>
      <c r="AB397">
        <f t="shared" si="47"/>
        <v>-13</v>
      </c>
      <c r="AD397" s="80">
        <v>293</v>
      </c>
      <c r="AE397" s="80">
        <v>288</v>
      </c>
      <c r="AF397" s="80">
        <v>261</v>
      </c>
      <c r="AG397" s="80">
        <v>261</v>
      </c>
      <c r="AH397" s="80">
        <v>274</v>
      </c>
      <c r="AI397" s="80">
        <v>255</v>
      </c>
      <c r="AJ397" s="79">
        <v>265</v>
      </c>
      <c r="AK397" s="79">
        <v>249</v>
      </c>
      <c r="AL397" s="79">
        <v>263</v>
      </c>
      <c r="AM397" s="79">
        <v>237</v>
      </c>
      <c r="AN397" s="79">
        <v>231</v>
      </c>
      <c r="AO397" s="79">
        <v>250</v>
      </c>
      <c r="AP397" s="78">
        <v>145</v>
      </c>
      <c r="AQ397" s="78">
        <v>145</v>
      </c>
      <c r="AR397" s="78">
        <v>131</v>
      </c>
      <c r="AS397" s="78">
        <v>139</v>
      </c>
      <c r="AT397" s="78">
        <v>114</v>
      </c>
      <c r="AU397" s="78">
        <v>136</v>
      </c>
      <c r="AV397" s="5">
        <v>82</v>
      </c>
      <c r="AW397" s="5">
        <v>88</v>
      </c>
      <c r="AX397" s="5">
        <v>75</v>
      </c>
      <c r="AY397" s="5">
        <v>67</v>
      </c>
      <c r="AZ397" s="5">
        <v>75</v>
      </c>
      <c r="BA397" s="5">
        <v>94</v>
      </c>
      <c r="BB397" s="77">
        <v>131</v>
      </c>
      <c r="BC397" s="77">
        <v>131</v>
      </c>
      <c r="BD397" s="77">
        <v>142</v>
      </c>
      <c r="BE397" s="77">
        <v>140</v>
      </c>
      <c r="BF397" s="77">
        <v>141</v>
      </c>
      <c r="BG397" s="102">
        <v>103</v>
      </c>
      <c r="BI397" s="81">
        <v>206</v>
      </c>
      <c r="BJ397" s="81">
        <v>160</v>
      </c>
      <c r="BK397" s="81">
        <v>221</v>
      </c>
      <c r="BL397" s="81">
        <v>372</v>
      </c>
      <c r="BM397" s="22">
        <v>79</v>
      </c>
      <c r="BN397" s="22">
        <v>275</v>
      </c>
      <c r="BO397" s="22">
        <v>329</v>
      </c>
      <c r="BP397" s="22">
        <v>178</v>
      </c>
      <c r="BQ397" s="37">
        <v>131</v>
      </c>
      <c r="BR397" s="37">
        <v>186</v>
      </c>
      <c r="BS397" s="37">
        <v>131</v>
      </c>
      <c r="BT397" s="29">
        <v>147</v>
      </c>
      <c r="BU397" s="29">
        <v>41</v>
      </c>
      <c r="BV397" s="29">
        <v>250</v>
      </c>
      <c r="BW397" s="13">
        <v>3</v>
      </c>
      <c r="BX397" s="13">
        <v>1</v>
      </c>
      <c r="BY397" s="13">
        <v>240</v>
      </c>
      <c r="BZ397" s="13">
        <v>136</v>
      </c>
      <c r="CA397" s="13">
        <v>150</v>
      </c>
    </row>
    <row r="398" spans="1:79" x14ac:dyDescent="0.25">
      <c r="A398" s="6" t="s">
        <v>347</v>
      </c>
      <c r="B398" s="6">
        <v>5025</v>
      </c>
      <c r="C398" s="6" t="s">
        <v>365</v>
      </c>
      <c r="E398">
        <v>5663</v>
      </c>
      <c r="F398">
        <v>62</v>
      </c>
      <c r="G398">
        <f t="shared" si="42"/>
        <v>29</v>
      </c>
      <c r="H398">
        <f t="shared" si="48"/>
        <v>52</v>
      </c>
      <c r="J398" s="80">
        <v>105</v>
      </c>
      <c r="K398" s="77">
        <v>25</v>
      </c>
      <c r="L398" s="78">
        <v>206</v>
      </c>
      <c r="M398" s="5">
        <v>54</v>
      </c>
      <c r="N398" s="79">
        <v>227</v>
      </c>
      <c r="P398">
        <v>114</v>
      </c>
      <c r="Q398">
        <v>122</v>
      </c>
      <c r="R398">
        <v>94</v>
      </c>
      <c r="S398">
        <v>83</v>
      </c>
      <c r="T398">
        <v>91</v>
      </c>
      <c r="U398">
        <v>62</v>
      </c>
      <c r="X398">
        <f t="shared" si="43"/>
        <v>-8</v>
      </c>
      <c r="Y398">
        <f t="shared" si="44"/>
        <v>28</v>
      </c>
      <c r="Z398">
        <f t="shared" si="45"/>
        <v>11</v>
      </c>
      <c r="AA398">
        <f t="shared" si="46"/>
        <v>-8</v>
      </c>
      <c r="AB398">
        <f t="shared" si="47"/>
        <v>29</v>
      </c>
      <c r="AD398" s="80">
        <v>128</v>
      </c>
      <c r="AE398" s="80">
        <v>129</v>
      </c>
      <c r="AF398" s="80">
        <v>114</v>
      </c>
      <c r="AG398" s="80">
        <v>119</v>
      </c>
      <c r="AH398" s="80">
        <v>88</v>
      </c>
      <c r="AI398" s="80">
        <v>105</v>
      </c>
      <c r="AJ398" s="79">
        <v>48</v>
      </c>
      <c r="AK398" s="79">
        <v>62</v>
      </c>
      <c r="AL398" s="79">
        <v>47</v>
      </c>
      <c r="AM398" s="79">
        <v>34</v>
      </c>
      <c r="AN398" s="79">
        <v>41</v>
      </c>
      <c r="AO398" s="79">
        <v>25</v>
      </c>
      <c r="AP398" s="78">
        <v>281</v>
      </c>
      <c r="AQ398" s="78">
        <v>283</v>
      </c>
      <c r="AR398" s="78">
        <v>253</v>
      </c>
      <c r="AS398" s="78">
        <v>249</v>
      </c>
      <c r="AT398" s="78">
        <v>284</v>
      </c>
      <c r="AU398" s="78">
        <v>206</v>
      </c>
      <c r="AV398" s="5">
        <v>67</v>
      </c>
      <c r="AW398" s="5">
        <v>75</v>
      </c>
      <c r="AX398" s="5">
        <v>73</v>
      </c>
      <c r="AY398" s="5">
        <v>70</v>
      </c>
      <c r="AZ398" s="5">
        <v>77</v>
      </c>
      <c r="BA398" s="5">
        <v>54</v>
      </c>
      <c r="BB398" s="77">
        <v>237</v>
      </c>
      <c r="BC398" s="77">
        <v>237</v>
      </c>
      <c r="BD398" s="77">
        <v>233</v>
      </c>
      <c r="BE398" s="77">
        <v>219</v>
      </c>
      <c r="BF398" s="77">
        <v>219</v>
      </c>
      <c r="BG398" s="102">
        <v>227</v>
      </c>
      <c r="BI398" s="81">
        <v>50</v>
      </c>
      <c r="BJ398" s="81">
        <v>283</v>
      </c>
      <c r="BK398" s="81">
        <v>44</v>
      </c>
      <c r="BL398" s="81">
        <v>190</v>
      </c>
      <c r="BM398" s="22">
        <v>16</v>
      </c>
      <c r="BN398" s="22">
        <v>10</v>
      </c>
      <c r="BO398" s="22">
        <v>163</v>
      </c>
      <c r="BP398" s="22">
        <v>128</v>
      </c>
      <c r="BQ398" s="37">
        <v>171</v>
      </c>
      <c r="BR398" s="37">
        <v>307</v>
      </c>
      <c r="BS398" s="37">
        <v>112</v>
      </c>
      <c r="BT398" s="29">
        <v>131</v>
      </c>
      <c r="BU398" s="29">
        <v>27</v>
      </c>
      <c r="BV398" s="29">
        <v>151</v>
      </c>
      <c r="BW398" s="13">
        <v>194</v>
      </c>
      <c r="BX398" s="13">
        <v>207</v>
      </c>
      <c r="BY398" s="13">
        <v>123</v>
      </c>
      <c r="BZ398" s="13">
        <v>360</v>
      </c>
      <c r="CA398" s="13">
        <v>314</v>
      </c>
    </row>
    <row r="399" spans="1:79" x14ac:dyDescent="0.25">
      <c r="A399" s="6" t="s">
        <v>347</v>
      </c>
      <c r="B399" s="6">
        <v>5026</v>
      </c>
      <c r="C399" s="6" t="s">
        <v>366</v>
      </c>
      <c r="E399">
        <v>2028</v>
      </c>
      <c r="F399">
        <v>345</v>
      </c>
      <c r="G399">
        <f t="shared" si="42"/>
        <v>-31</v>
      </c>
      <c r="H399">
        <f t="shared" si="48"/>
        <v>2</v>
      </c>
      <c r="J399" s="80">
        <v>399</v>
      </c>
      <c r="K399" s="77">
        <v>236</v>
      </c>
      <c r="L399" s="78">
        <v>253</v>
      </c>
      <c r="M399" s="5">
        <v>328</v>
      </c>
      <c r="N399" s="79">
        <v>336</v>
      </c>
      <c r="P399">
        <v>347</v>
      </c>
      <c r="Q399">
        <v>352</v>
      </c>
      <c r="R399">
        <v>328</v>
      </c>
      <c r="S399">
        <v>312</v>
      </c>
      <c r="T399">
        <v>314</v>
      </c>
      <c r="U399">
        <v>345</v>
      </c>
      <c r="X399">
        <f t="shared" si="43"/>
        <v>-5</v>
      </c>
      <c r="Y399">
        <f t="shared" si="44"/>
        <v>24</v>
      </c>
      <c r="Z399">
        <f t="shared" si="45"/>
        <v>16</v>
      </c>
      <c r="AA399">
        <f t="shared" si="46"/>
        <v>-2</v>
      </c>
      <c r="AB399">
        <f t="shared" si="47"/>
        <v>-31</v>
      </c>
      <c r="AD399" s="80">
        <v>387</v>
      </c>
      <c r="AE399" s="80">
        <v>364</v>
      </c>
      <c r="AF399" s="80">
        <v>349</v>
      </c>
      <c r="AG399" s="80">
        <v>362</v>
      </c>
      <c r="AH399" s="80">
        <v>383</v>
      </c>
      <c r="AI399" s="80">
        <v>399</v>
      </c>
      <c r="AJ399" s="79">
        <v>237</v>
      </c>
      <c r="AK399" s="79">
        <v>235</v>
      </c>
      <c r="AL399" s="79">
        <v>199</v>
      </c>
      <c r="AM399" s="79">
        <v>195</v>
      </c>
      <c r="AN399" s="79">
        <v>216</v>
      </c>
      <c r="AO399" s="79">
        <v>236</v>
      </c>
      <c r="AP399" s="78">
        <v>266</v>
      </c>
      <c r="AQ399" s="78">
        <v>324</v>
      </c>
      <c r="AR399" s="78">
        <v>288</v>
      </c>
      <c r="AS399" s="78">
        <v>240</v>
      </c>
      <c r="AT399" s="78">
        <v>185</v>
      </c>
      <c r="AU399" s="78">
        <v>253</v>
      </c>
      <c r="AV399" s="5">
        <v>300</v>
      </c>
      <c r="AW399" s="5">
        <v>308</v>
      </c>
      <c r="AX399" s="5">
        <v>328</v>
      </c>
      <c r="AY399" s="5">
        <v>288</v>
      </c>
      <c r="AZ399" s="5">
        <v>252</v>
      </c>
      <c r="BA399" s="5">
        <v>328</v>
      </c>
      <c r="BB399" s="77">
        <v>359</v>
      </c>
      <c r="BC399" s="77">
        <v>340</v>
      </c>
      <c r="BD399" s="77">
        <v>331</v>
      </c>
      <c r="BE399" s="77">
        <v>331</v>
      </c>
      <c r="BF399" s="77">
        <v>344</v>
      </c>
      <c r="BG399" s="102">
        <v>336</v>
      </c>
      <c r="BI399" s="81">
        <v>267</v>
      </c>
      <c r="BJ399" s="81">
        <v>371</v>
      </c>
      <c r="BK399" s="81">
        <v>400</v>
      </c>
      <c r="BL399" s="81">
        <v>390</v>
      </c>
      <c r="BM399" s="22">
        <v>379</v>
      </c>
      <c r="BN399" s="22">
        <v>54</v>
      </c>
      <c r="BO399" s="22">
        <v>273</v>
      </c>
      <c r="BP399" s="22">
        <v>87</v>
      </c>
      <c r="BQ399" s="37">
        <v>215</v>
      </c>
      <c r="BR399" s="37">
        <v>290</v>
      </c>
      <c r="BS399" s="37">
        <v>200</v>
      </c>
      <c r="BT399" s="29">
        <v>416</v>
      </c>
      <c r="BU399" s="29">
        <v>200</v>
      </c>
      <c r="BV399" s="29">
        <v>256</v>
      </c>
      <c r="BW399" s="13">
        <v>329</v>
      </c>
      <c r="BX399" s="13">
        <v>226</v>
      </c>
      <c r="BY399" s="13">
        <v>339</v>
      </c>
      <c r="BZ399" s="13">
        <v>246</v>
      </c>
      <c r="CA399" s="13">
        <v>341</v>
      </c>
    </row>
    <row r="400" spans="1:79" x14ac:dyDescent="0.25">
      <c r="A400" s="6" t="s">
        <v>347</v>
      </c>
      <c r="B400" s="6">
        <v>5027</v>
      </c>
      <c r="C400" s="6" t="s">
        <v>367</v>
      </c>
      <c r="E400">
        <v>6225</v>
      </c>
      <c r="F400">
        <v>168</v>
      </c>
      <c r="G400">
        <f t="shared" si="42"/>
        <v>-45</v>
      </c>
      <c r="H400">
        <f t="shared" si="48"/>
        <v>-63</v>
      </c>
      <c r="J400" s="80">
        <v>154</v>
      </c>
      <c r="K400" s="77">
        <v>113</v>
      </c>
      <c r="L400" s="78">
        <v>299</v>
      </c>
      <c r="M400" s="5">
        <v>135</v>
      </c>
      <c r="N400" s="79">
        <v>168</v>
      </c>
      <c r="P400">
        <v>105</v>
      </c>
      <c r="Q400">
        <v>73</v>
      </c>
      <c r="R400">
        <v>116</v>
      </c>
      <c r="S400">
        <v>129</v>
      </c>
      <c r="T400">
        <v>123</v>
      </c>
      <c r="U400">
        <v>168</v>
      </c>
      <c r="X400">
        <f t="shared" si="43"/>
        <v>32</v>
      </c>
      <c r="Y400">
        <f t="shared" si="44"/>
        <v>-43</v>
      </c>
      <c r="Z400">
        <f t="shared" si="45"/>
        <v>-13</v>
      </c>
      <c r="AA400">
        <f t="shared" si="46"/>
        <v>6</v>
      </c>
      <c r="AB400">
        <f t="shared" si="47"/>
        <v>-45</v>
      </c>
      <c r="AD400" s="80">
        <v>161</v>
      </c>
      <c r="AE400" s="80">
        <v>159</v>
      </c>
      <c r="AF400" s="80">
        <v>132</v>
      </c>
      <c r="AG400" s="80">
        <v>159</v>
      </c>
      <c r="AH400" s="80">
        <v>155</v>
      </c>
      <c r="AI400" s="80">
        <v>154</v>
      </c>
      <c r="AJ400" s="79">
        <v>135</v>
      </c>
      <c r="AK400" s="79">
        <v>105</v>
      </c>
      <c r="AL400" s="79">
        <v>175</v>
      </c>
      <c r="AM400" s="79">
        <v>128</v>
      </c>
      <c r="AN400" s="79">
        <v>118</v>
      </c>
      <c r="AO400" s="79">
        <v>113</v>
      </c>
      <c r="AP400" s="78">
        <v>116</v>
      </c>
      <c r="AQ400" s="78">
        <v>43</v>
      </c>
      <c r="AR400" s="78">
        <v>133</v>
      </c>
      <c r="AS400" s="78">
        <v>162</v>
      </c>
      <c r="AT400" s="78">
        <v>184</v>
      </c>
      <c r="AU400" s="78">
        <v>299</v>
      </c>
      <c r="AV400" s="5">
        <v>152</v>
      </c>
      <c r="AW400" s="5">
        <v>154</v>
      </c>
      <c r="AX400" s="5">
        <v>151</v>
      </c>
      <c r="AY400" s="5">
        <v>127</v>
      </c>
      <c r="AZ400" s="5">
        <v>132</v>
      </c>
      <c r="BA400" s="5">
        <v>135</v>
      </c>
      <c r="BB400" s="77">
        <v>129</v>
      </c>
      <c r="BC400" s="77">
        <v>164</v>
      </c>
      <c r="BD400" s="77">
        <v>162</v>
      </c>
      <c r="BE400" s="77">
        <v>196</v>
      </c>
      <c r="BF400" s="77">
        <v>173</v>
      </c>
      <c r="BG400" s="102">
        <v>168</v>
      </c>
      <c r="BI400" s="81">
        <v>123</v>
      </c>
      <c r="BJ400" s="81">
        <v>301</v>
      </c>
      <c r="BK400" s="81">
        <v>59</v>
      </c>
      <c r="BL400" s="81">
        <v>210</v>
      </c>
      <c r="BM400" s="22">
        <v>74</v>
      </c>
      <c r="BN400" s="22">
        <v>189</v>
      </c>
      <c r="BO400" s="22">
        <v>153</v>
      </c>
      <c r="BP400" s="22">
        <v>211</v>
      </c>
      <c r="BQ400" s="37">
        <v>355</v>
      </c>
      <c r="BR400" s="37">
        <v>75</v>
      </c>
      <c r="BS400" s="37">
        <v>377</v>
      </c>
      <c r="BT400" s="29">
        <v>277</v>
      </c>
      <c r="BU400" s="29">
        <v>57</v>
      </c>
      <c r="BV400" s="29">
        <v>216</v>
      </c>
      <c r="BW400" s="13">
        <v>158</v>
      </c>
      <c r="BX400" s="13">
        <v>183</v>
      </c>
      <c r="BY400" s="13">
        <v>255</v>
      </c>
      <c r="BZ400" s="13">
        <v>377</v>
      </c>
      <c r="CA400" s="13">
        <v>86</v>
      </c>
    </row>
    <row r="401" spans="1:79" x14ac:dyDescent="0.25">
      <c r="A401" s="6" t="s">
        <v>347</v>
      </c>
      <c r="B401" s="6">
        <v>5028</v>
      </c>
      <c r="C401" s="6" t="s">
        <v>368</v>
      </c>
      <c r="E401">
        <v>16424</v>
      </c>
      <c r="F401">
        <v>136</v>
      </c>
      <c r="G401">
        <f t="shared" si="42"/>
        <v>39</v>
      </c>
      <c r="H401">
        <f t="shared" si="48"/>
        <v>-17</v>
      </c>
      <c r="J401" s="80">
        <v>217</v>
      </c>
      <c r="K401" s="77">
        <v>256</v>
      </c>
      <c r="L401" s="78">
        <v>52</v>
      </c>
      <c r="M401" s="5">
        <v>244</v>
      </c>
      <c r="N401" s="79">
        <v>83</v>
      </c>
      <c r="P401">
        <v>119</v>
      </c>
      <c r="Q401">
        <v>111</v>
      </c>
      <c r="R401">
        <v>167</v>
      </c>
      <c r="S401">
        <v>141</v>
      </c>
      <c r="T401">
        <v>175</v>
      </c>
      <c r="U401">
        <v>136</v>
      </c>
      <c r="X401">
        <f t="shared" si="43"/>
        <v>8</v>
      </c>
      <c r="Y401">
        <f t="shared" si="44"/>
        <v>-56</v>
      </c>
      <c r="Z401">
        <f t="shared" si="45"/>
        <v>26</v>
      </c>
      <c r="AA401">
        <f t="shared" si="46"/>
        <v>-34</v>
      </c>
      <c r="AB401">
        <f t="shared" si="47"/>
        <v>39</v>
      </c>
      <c r="AD401" s="80">
        <v>229</v>
      </c>
      <c r="AE401" s="80">
        <v>205</v>
      </c>
      <c r="AF401" s="80">
        <v>211</v>
      </c>
      <c r="AG401" s="80">
        <v>203</v>
      </c>
      <c r="AH401" s="80">
        <v>234</v>
      </c>
      <c r="AI401" s="80">
        <v>217</v>
      </c>
      <c r="AJ401" s="79">
        <v>232</v>
      </c>
      <c r="AK401" s="79">
        <v>186</v>
      </c>
      <c r="AL401" s="79">
        <v>279</v>
      </c>
      <c r="AM401" s="79">
        <v>259</v>
      </c>
      <c r="AN401" s="79">
        <v>281</v>
      </c>
      <c r="AO401" s="79">
        <v>256</v>
      </c>
      <c r="AP401" s="78">
        <v>42</v>
      </c>
      <c r="AQ401" s="78">
        <v>62</v>
      </c>
      <c r="AR401" s="78">
        <v>100</v>
      </c>
      <c r="AS401" s="78">
        <v>76</v>
      </c>
      <c r="AT401" s="78">
        <v>96</v>
      </c>
      <c r="AU401" s="78">
        <v>52</v>
      </c>
      <c r="AV401" s="5">
        <v>222</v>
      </c>
      <c r="AW401" s="5">
        <v>240</v>
      </c>
      <c r="AX401" s="5">
        <v>224</v>
      </c>
      <c r="AY401" s="5">
        <v>226</v>
      </c>
      <c r="AZ401" s="5">
        <v>229</v>
      </c>
      <c r="BA401" s="5">
        <v>244</v>
      </c>
      <c r="BB401" s="77">
        <v>76</v>
      </c>
      <c r="BC401" s="77">
        <v>74</v>
      </c>
      <c r="BD401" s="77">
        <v>68</v>
      </c>
      <c r="BE401" s="77">
        <v>81</v>
      </c>
      <c r="BF401" s="77">
        <v>84</v>
      </c>
      <c r="BG401" s="102">
        <v>83</v>
      </c>
      <c r="BI401" s="81">
        <v>176</v>
      </c>
      <c r="BJ401" s="81">
        <v>138</v>
      </c>
      <c r="BK401" s="81">
        <v>275</v>
      </c>
      <c r="BL401" s="81">
        <v>225</v>
      </c>
      <c r="BM401" s="22">
        <v>373</v>
      </c>
      <c r="BN401" s="22">
        <v>189</v>
      </c>
      <c r="BO401" s="22">
        <v>172</v>
      </c>
      <c r="BP401" s="22">
        <v>211</v>
      </c>
      <c r="BQ401" s="37">
        <v>69</v>
      </c>
      <c r="BR401" s="37">
        <v>68</v>
      </c>
      <c r="BS401" s="37">
        <v>70</v>
      </c>
      <c r="BT401" s="29">
        <v>135</v>
      </c>
      <c r="BU401" s="29">
        <v>311</v>
      </c>
      <c r="BV401" s="29">
        <v>156</v>
      </c>
      <c r="BW401" s="13">
        <v>111</v>
      </c>
      <c r="BX401" s="13">
        <v>214</v>
      </c>
      <c r="BY401" s="13">
        <v>197</v>
      </c>
      <c r="BZ401" s="13">
        <v>106</v>
      </c>
      <c r="CA401" s="13">
        <v>52</v>
      </c>
    </row>
    <row r="402" spans="1:79" x14ac:dyDescent="0.25">
      <c r="A402" s="6" t="s">
        <v>347</v>
      </c>
      <c r="B402" s="6">
        <v>5029</v>
      </c>
      <c r="C402" s="6" t="s">
        <v>369</v>
      </c>
      <c r="E402">
        <v>8142</v>
      </c>
      <c r="F402">
        <v>227</v>
      </c>
      <c r="G402">
        <f t="shared" si="42"/>
        <v>-48</v>
      </c>
      <c r="H402">
        <f t="shared" si="48"/>
        <v>-12</v>
      </c>
      <c r="J402" s="80">
        <v>401</v>
      </c>
      <c r="K402" s="77">
        <v>333</v>
      </c>
      <c r="L402" s="78">
        <v>10</v>
      </c>
      <c r="M402" s="5">
        <v>397</v>
      </c>
      <c r="N402" s="79">
        <v>48</v>
      </c>
      <c r="P402">
        <v>215</v>
      </c>
      <c r="Q402">
        <v>204</v>
      </c>
      <c r="R402">
        <v>160</v>
      </c>
      <c r="S402">
        <v>211</v>
      </c>
      <c r="T402">
        <v>179</v>
      </c>
      <c r="U402">
        <v>227</v>
      </c>
      <c r="X402">
        <f t="shared" si="43"/>
        <v>11</v>
      </c>
      <c r="Y402">
        <f t="shared" si="44"/>
        <v>44</v>
      </c>
      <c r="Z402">
        <f t="shared" si="45"/>
        <v>-51</v>
      </c>
      <c r="AA402">
        <f t="shared" si="46"/>
        <v>32</v>
      </c>
      <c r="AB402">
        <f t="shared" si="47"/>
        <v>-48</v>
      </c>
      <c r="AD402" s="80">
        <v>382</v>
      </c>
      <c r="AE402" s="80">
        <v>373</v>
      </c>
      <c r="AF402" s="80">
        <v>385</v>
      </c>
      <c r="AG402" s="80">
        <v>395</v>
      </c>
      <c r="AH402" s="80">
        <v>402</v>
      </c>
      <c r="AI402" s="80">
        <v>401</v>
      </c>
      <c r="AJ402" s="79">
        <v>295</v>
      </c>
      <c r="AK402" s="79">
        <v>357</v>
      </c>
      <c r="AL402" s="79">
        <v>324</v>
      </c>
      <c r="AM402" s="79">
        <v>293</v>
      </c>
      <c r="AN402" s="79">
        <v>340</v>
      </c>
      <c r="AO402" s="79">
        <v>333</v>
      </c>
      <c r="AP402" s="78">
        <v>12</v>
      </c>
      <c r="AQ402" s="78">
        <v>6</v>
      </c>
      <c r="AR402" s="78">
        <v>2</v>
      </c>
      <c r="AS402" s="78">
        <v>12</v>
      </c>
      <c r="AT402" s="78">
        <v>3</v>
      </c>
      <c r="AU402" s="78">
        <v>10</v>
      </c>
      <c r="AV402" s="5">
        <v>400</v>
      </c>
      <c r="AW402" s="5">
        <v>393</v>
      </c>
      <c r="AX402" s="5">
        <v>398</v>
      </c>
      <c r="AY402" s="5">
        <v>395</v>
      </c>
      <c r="AZ402" s="5">
        <v>384</v>
      </c>
      <c r="BA402" s="5">
        <v>397</v>
      </c>
      <c r="BB402" s="77">
        <v>65</v>
      </c>
      <c r="BC402" s="77">
        <v>52</v>
      </c>
      <c r="BD402" s="77">
        <v>52</v>
      </c>
      <c r="BE402" s="77">
        <v>50</v>
      </c>
      <c r="BF402" s="77">
        <v>46</v>
      </c>
      <c r="BG402" s="102">
        <v>48</v>
      </c>
      <c r="BI402" s="81">
        <v>396</v>
      </c>
      <c r="BJ402" s="81">
        <v>94</v>
      </c>
      <c r="BK402" s="81">
        <v>410</v>
      </c>
      <c r="BL402" s="81">
        <v>363</v>
      </c>
      <c r="BM402" s="22">
        <v>420</v>
      </c>
      <c r="BN402" s="22">
        <v>331</v>
      </c>
      <c r="BO402" s="22">
        <v>154</v>
      </c>
      <c r="BP402" s="22">
        <v>98</v>
      </c>
      <c r="BQ402" s="37">
        <v>15</v>
      </c>
      <c r="BR402" s="37">
        <v>23</v>
      </c>
      <c r="BS402" s="37">
        <v>47</v>
      </c>
      <c r="BT402" s="29">
        <v>244</v>
      </c>
      <c r="BU402" s="29">
        <v>399</v>
      </c>
      <c r="BV402" s="29">
        <v>275</v>
      </c>
      <c r="BW402" s="13">
        <v>153</v>
      </c>
      <c r="BX402" s="13">
        <v>139</v>
      </c>
      <c r="BY402" s="13">
        <v>162</v>
      </c>
      <c r="BZ402" s="13">
        <v>89</v>
      </c>
      <c r="CA402" s="13">
        <v>13</v>
      </c>
    </row>
    <row r="403" spans="1:79" x14ac:dyDescent="0.25">
      <c r="A403" s="6" t="s">
        <v>347</v>
      </c>
      <c r="B403" s="6">
        <v>5030</v>
      </c>
      <c r="C403" s="6" t="s">
        <v>370</v>
      </c>
      <c r="E403">
        <v>6094</v>
      </c>
      <c r="F403">
        <v>233</v>
      </c>
      <c r="G403">
        <f t="shared" si="42"/>
        <v>12</v>
      </c>
      <c r="H403">
        <f t="shared" si="48"/>
        <v>2</v>
      </c>
      <c r="J403" s="80">
        <v>313</v>
      </c>
      <c r="K403" s="77">
        <v>325</v>
      </c>
      <c r="L403" s="78">
        <v>88</v>
      </c>
      <c r="M403" s="5">
        <v>330</v>
      </c>
      <c r="N403" s="79">
        <v>72</v>
      </c>
      <c r="P403">
        <v>235</v>
      </c>
      <c r="Q403">
        <v>211</v>
      </c>
      <c r="R403">
        <v>205</v>
      </c>
      <c r="S403">
        <v>218</v>
      </c>
      <c r="T403">
        <v>245</v>
      </c>
      <c r="U403">
        <v>233</v>
      </c>
      <c r="X403">
        <f t="shared" si="43"/>
        <v>24</v>
      </c>
      <c r="Y403">
        <f t="shared" si="44"/>
        <v>6</v>
      </c>
      <c r="Z403">
        <f t="shared" si="45"/>
        <v>-13</v>
      </c>
      <c r="AA403">
        <f t="shared" si="46"/>
        <v>-27</v>
      </c>
      <c r="AB403">
        <f t="shared" si="47"/>
        <v>12</v>
      </c>
      <c r="AD403" s="80">
        <v>268</v>
      </c>
      <c r="AE403" s="80">
        <v>237</v>
      </c>
      <c r="AF403" s="80">
        <v>256</v>
      </c>
      <c r="AG403" s="80">
        <v>298</v>
      </c>
      <c r="AH403" s="80">
        <v>306</v>
      </c>
      <c r="AI403" s="80">
        <v>313</v>
      </c>
      <c r="AJ403" s="79">
        <v>309</v>
      </c>
      <c r="AK403" s="79">
        <v>337</v>
      </c>
      <c r="AL403" s="79">
        <v>300</v>
      </c>
      <c r="AM403" s="79">
        <v>347</v>
      </c>
      <c r="AN403" s="79">
        <v>318</v>
      </c>
      <c r="AO403" s="79">
        <v>325</v>
      </c>
      <c r="AP403" s="78">
        <v>111</v>
      </c>
      <c r="AQ403" s="78">
        <v>85</v>
      </c>
      <c r="AR403" s="78">
        <v>112</v>
      </c>
      <c r="AS403" s="78">
        <v>68</v>
      </c>
      <c r="AT403" s="78">
        <v>140</v>
      </c>
      <c r="AU403" s="78">
        <v>88</v>
      </c>
      <c r="AV403" s="5">
        <v>356</v>
      </c>
      <c r="AW403" s="5">
        <v>338</v>
      </c>
      <c r="AX403" s="5">
        <v>300</v>
      </c>
      <c r="AY403" s="5">
        <v>314</v>
      </c>
      <c r="AZ403" s="5">
        <v>327</v>
      </c>
      <c r="BA403" s="5">
        <v>330</v>
      </c>
      <c r="BB403" s="77">
        <v>90</v>
      </c>
      <c r="BC403" s="77">
        <v>54</v>
      </c>
      <c r="BD403" s="77">
        <v>61</v>
      </c>
      <c r="BE403" s="77">
        <v>82</v>
      </c>
      <c r="BF403" s="77">
        <v>91</v>
      </c>
      <c r="BG403" s="102">
        <v>72</v>
      </c>
      <c r="BI403" s="81">
        <v>397</v>
      </c>
      <c r="BJ403" s="81">
        <v>111</v>
      </c>
      <c r="BK403" s="81">
        <v>365</v>
      </c>
      <c r="BL403" s="81">
        <v>109</v>
      </c>
      <c r="BM403" s="22">
        <v>419</v>
      </c>
      <c r="BN403" s="22">
        <v>287</v>
      </c>
      <c r="BO403" s="22">
        <v>140</v>
      </c>
      <c r="BP403" s="22">
        <v>211</v>
      </c>
      <c r="BQ403" s="37">
        <v>141</v>
      </c>
      <c r="BR403" s="37">
        <v>53</v>
      </c>
      <c r="BS403" s="37">
        <v>191</v>
      </c>
      <c r="BT403" s="29">
        <v>81</v>
      </c>
      <c r="BU403" s="29">
        <v>410</v>
      </c>
      <c r="BV403" s="29">
        <v>139</v>
      </c>
      <c r="BW403" s="13">
        <v>94</v>
      </c>
      <c r="BX403" s="13">
        <v>323</v>
      </c>
      <c r="BY403" s="13">
        <v>191</v>
      </c>
      <c r="BZ403" s="13">
        <v>140</v>
      </c>
      <c r="CA403" s="13">
        <v>12</v>
      </c>
    </row>
    <row r="404" spans="1:79" x14ac:dyDescent="0.25">
      <c r="A404" s="6" t="s">
        <v>347</v>
      </c>
      <c r="B404" s="6">
        <v>5031</v>
      </c>
      <c r="C404" s="6" t="s">
        <v>371</v>
      </c>
      <c r="E404">
        <v>13958</v>
      </c>
      <c r="F404">
        <v>167</v>
      </c>
      <c r="G404">
        <f t="shared" si="42"/>
        <v>17</v>
      </c>
      <c r="H404">
        <f t="shared" si="48"/>
        <v>-46</v>
      </c>
      <c r="J404" s="80">
        <v>134</v>
      </c>
      <c r="K404" s="77">
        <v>300</v>
      </c>
      <c r="L404" s="78">
        <v>71</v>
      </c>
      <c r="M404" s="5">
        <v>343</v>
      </c>
      <c r="N404" s="79">
        <v>58</v>
      </c>
      <c r="P404">
        <v>121</v>
      </c>
      <c r="Q404">
        <v>108</v>
      </c>
      <c r="R404">
        <v>128</v>
      </c>
      <c r="S404">
        <v>138</v>
      </c>
      <c r="T404">
        <v>184</v>
      </c>
      <c r="U404">
        <v>167</v>
      </c>
      <c r="X404">
        <f t="shared" si="43"/>
        <v>13</v>
      </c>
      <c r="Y404">
        <f t="shared" si="44"/>
        <v>-20</v>
      </c>
      <c r="Z404">
        <f t="shared" si="45"/>
        <v>-10</v>
      </c>
      <c r="AA404">
        <f t="shared" si="46"/>
        <v>-46</v>
      </c>
      <c r="AB404">
        <f t="shared" si="47"/>
        <v>17</v>
      </c>
      <c r="AD404" s="80">
        <v>114</v>
      </c>
      <c r="AE404" s="80">
        <v>105</v>
      </c>
      <c r="AF404" s="80">
        <v>107</v>
      </c>
      <c r="AG404" s="80">
        <v>151</v>
      </c>
      <c r="AH404" s="80">
        <v>152</v>
      </c>
      <c r="AI404" s="80">
        <v>134</v>
      </c>
      <c r="AJ404" s="79">
        <v>259</v>
      </c>
      <c r="AK404" s="79">
        <v>240</v>
      </c>
      <c r="AL404" s="79">
        <v>290</v>
      </c>
      <c r="AM404" s="79">
        <v>302</v>
      </c>
      <c r="AN404" s="79">
        <v>306</v>
      </c>
      <c r="AO404" s="79">
        <v>300</v>
      </c>
      <c r="AP404" s="78">
        <v>56</v>
      </c>
      <c r="AQ404" s="78">
        <v>49</v>
      </c>
      <c r="AR404" s="78">
        <v>64</v>
      </c>
      <c r="AS404" s="78">
        <v>51</v>
      </c>
      <c r="AT404" s="78">
        <v>94</v>
      </c>
      <c r="AU404" s="78">
        <v>71</v>
      </c>
      <c r="AV404" s="5">
        <v>341</v>
      </c>
      <c r="AW404" s="5">
        <v>349</v>
      </c>
      <c r="AX404" s="5">
        <v>338</v>
      </c>
      <c r="AY404" s="5">
        <v>353</v>
      </c>
      <c r="AZ404" s="5">
        <v>361</v>
      </c>
      <c r="BA404" s="5">
        <v>343</v>
      </c>
      <c r="BB404" s="77">
        <v>50</v>
      </c>
      <c r="BC404" s="77">
        <v>49</v>
      </c>
      <c r="BD404" s="77">
        <v>37</v>
      </c>
      <c r="BE404" s="77">
        <v>44</v>
      </c>
      <c r="BF404" s="77">
        <v>55</v>
      </c>
      <c r="BG404" s="102">
        <v>58</v>
      </c>
      <c r="BI404" s="81">
        <v>333</v>
      </c>
      <c r="BJ404" s="81">
        <v>41</v>
      </c>
      <c r="BK404" s="81">
        <v>282</v>
      </c>
      <c r="BL404" s="81">
        <v>74</v>
      </c>
      <c r="BM404" s="22">
        <v>413</v>
      </c>
      <c r="BN404" s="22">
        <v>240</v>
      </c>
      <c r="BO404" s="22">
        <v>139</v>
      </c>
      <c r="BP404" s="22">
        <v>237</v>
      </c>
      <c r="BQ404" s="37">
        <v>64</v>
      </c>
      <c r="BR404" s="37">
        <v>83</v>
      </c>
      <c r="BS404" s="37">
        <v>113</v>
      </c>
      <c r="BT404" s="29">
        <v>89</v>
      </c>
      <c r="BU404" s="29">
        <v>389</v>
      </c>
      <c r="BV404" s="29">
        <v>276</v>
      </c>
      <c r="BW404" s="13">
        <v>67</v>
      </c>
      <c r="BX404" s="13">
        <v>140</v>
      </c>
      <c r="BY404" s="13">
        <v>66</v>
      </c>
      <c r="BZ404" s="13">
        <v>368</v>
      </c>
      <c r="CA404" s="13">
        <v>30</v>
      </c>
    </row>
    <row r="405" spans="1:79" x14ac:dyDescent="0.25">
      <c r="A405" s="6" t="s">
        <v>347</v>
      </c>
      <c r="B405" s="6">
        <v>5032</v>
      </c>
      <c r="C405" s="6" t="s">
        <v>372</v>
      </c>
      <c r="E405">
        <v>4093</v>
      </c>
      <c r="F405">
        <v>234</v>
      </c>
      <c r="G405">
        <f t="shared" si="42"/>
        <v>-1</v>
      </c>
      <c r="H405">
        <f t="shared" si="48"/>
        <v>24</v>
      </c>
      <c r="J405" s="80">
        <v>287</v>
      </c>
      <c r="K405" s="77">
        <v>185</v>
      </c>
      <c r="L405" s="78">
        <v>215</v>
      </c>
      <c r="M405" s="5">
        <v>232</v>
      </c>
      <c r="N405" s="79">
        <v>211</v>
      </c>
      <c r="P405">
        <v>258</v>
      </c>
      <c r="Q405">
        <v>260</v>
      </c>
      <c r="R405">
        <v>215</v>
      </c>
      <c r="S405">
        <v>216</v>
      </c>
      <c r="T405">
        <v>233</v>
      </c>
      <c r="U405">
        <v>234</v>
      </c>
      <c r="X405">
        <f t="shared" si="43"/>
        <v>-2</v>
      </c>
      <c r="Y405">
        <f t="shared" si="44"/>
        <v>45</v>
      </c>
      <c r="Z405">
        <f t="shared" si="45"/>
        <v>-1</v>
      </c>
      <c r="AA405">
        <f t="shared" si="46"/>
        <v>-17</v>
      </c>
      <c r="AB405">
        <f t="shared" si="47"/>
        <v>-1</v>
      </c>
      <c r="AD405" s="80">
        <v>296</v>
      </c>
      <c r="AE405" s="80">
        <v>308</v>
      </c>
      <c r="AF405" s="80">
        <v>279</v>
      </c>
      <c r="AG405" s="80">
        <v>264</v>
      </c>
      <c r="AH405" s="80">
        <v>275</v>
      </c>
      <c r="AI405" s="80">
        <v>287</v>
      </c>
      <c r="AJ405" s="79">
        <v>203</v>
      </c>
      <c r="AK405" s="79">
        <v>259</v>
      </c>
      <c r="AL405" s="79">
        <v>211</v>
      </c>
      <c r="AM405" s="79">
        <v>215</v>
      </c>
      <c r="AN405" s="79">
        <v>195</v>
      </c>
      <c r="AO405" s="79">
        <v>185</v>
      </c>
      <c r="AP405" s="78">
        <v>240</v>
      </c>
      <c r="AQ405" s="78">
        <v>220</v>
      </c>
      <c r="AR405" s="78">
        <v>152</v>
      </c>
      <c r="AS405" s="78">
        <v>126</v>
      </c>
      <c r="AT405" s="78">
        <v>242</v>
      </c>
      <c r="AU405" s="78">
        <v>215</v>
      </c>
      <c r="AV405" s="5">
        <v>205</v>
      </c>
      <c r="AW405" s="5">
        <v>168</v>
      </c>
      <c r="AX405" s="5">
        <v>183</v>
      </c>
      <c r="AY405" s="5">
        <v>214</v>
      </c>
      <c r="AZ405" s="5">
        <v>191</v>
      </c>
      <c r="BA405" s="5">
        <v>232</v>
      </c>
      <c r="BB405" s="77">
        <v>244</v>
      </c>
      <c r="BC405" s="77">
        <v>242</v>
      </c>
      <c r="BD405" s="77">
        <v>224</v>
      </c>
      <c r="BE405" s="77">
        <v>233</v>
      </c>
      <c r="BF405" s="77">
        <v>237</v>
      </c>
      <c r="BG405" s="102">
        <v>211</v>
      </c>
      <c r="BI405" s="81">
        <v>159</v>
      </c>
      <c r="BJ405" s="81">
        <v>276</v>
      </c>
      <c r="BK405" s="81">
        <v>229</v>
      </c>
      <c r="BL405" s="81">
        <v>396</v>
      </c>
      <c r="BM405" s="22">
        <v>280</v>
      </c>
      <c r="BN405" s="22">
        <v>206</v>
      </c>
      <c r="BO405" s="22">
        <v>232</v>
      </c>
      <c r="BP405" s="22">
        <v>42</v>
      </c>
      <c r="BQ405" s="37">
        <v>243</v>
      </c>
      <c r="BR405" s="37">
        <v>253</v>
      </c>
      <c r="BS405" s="37">
        <v>121</v>
      </c>
      <c r="BT405" s="29">
        <v>410</v>
      </c>
      <c r="BU405" s="29">
        <v>100</v>
      </c>
      <c r="BV405" s="29">
        <v>231</v>
      </c>
      <c r="BW405" s="13">
        <v>224</v>
      </c>
      <c r="BX405" s="13">
        <v>347</v>
      </c>
      <c r="BY405" s="13">
        <v>190</v>
      </c>
      <c r="BZ405" s="13">
        <v>223</v>
      </c>
      <c r="CA405" s="13">
        <v>201</v>
      </c>
    </row>
    <row r="406" spans="1:79" x14ac:dyDescent="0.25">
      <c r="A406" s="6" t="s">
        <v>347</v>
      </c>
      <c r="B406" s="6">
        <v>5033</v>
      </c>
      <c r="C406" s="6" t="s">
        <v>373</v>
      </c>
      <c r="E406">
        <v>834</v>
      </c>
      <c r="F406">
        <v>377</v>
      </c>
      <c r="G406">
        <f t="shared" si="42"/>
        <v>-41</v>
      </c>
      <c r="H406">
        <f t="shared" si="48"/>
        <v>-80</v>
      </c>
      <c r="J406" s="80">
        <v>344</v>
      </c>
      <c r="K406" s="77">
        <v>129</v>
      </c>
      <c r="L406" s="78">
        <v>403</v>
      </c>
      <c r="M406" s="5">
        <v>167</v>
      </c>
      <c r="N406" s="79">
        <v>411</v>
      </c>
      <c r="P406">
        <v>297</v>
      </c>
      <c r="Q406">
        <v>317</v>
      </c>
      <c r="R406">
        <v>295</v>
      </c>
      <c r="S406">
        <v>339</v>
      </c>
      <c r="T406">
        <v>336</v>
      </c>
      <c r="U406">
        <v>377</v>
      </c>
      <c r="X406">
        <f t="shared" si="43"/>
        <v>-20</v>
      </c>
      <c r="Y406">
        <f t="shared" si="44"/>
        <v>22</v>
      </c>
      <c r="Z406">
        <f t="shared" si="45"/>
        <v>-44</v>
      </c>
      <c r="AA406">
        <f t="shared" si="46"/>
        <v>3</v>
      </c>
      <c r="AB406">
        <f t="shared" si="47"/>
        <v>-41</v>
      </c>
      <c r="AD406" s="80">
        <v>312</v>
      </c>
      <c r="AE406" s="80">
        <v>338</v>
      </c>
      <c r="AF406" s="80">
        <v>351</v>
      </c>
      <c r="AG406" s="80">
        <v>335</v>
      </c>
      <c r="AH406" s="80">
        <v>337</v>
      </c>
      <c r="AI406" s="80">
        <v>344</v>
      </c>
      <c r="AJ406" s="79">
        <v>86</v>
      </c>
      <c r="AK406" s="79">
        <v>104</v>
      </c>
      <c r="AL406" s="79">
        <v>111</v>
      </c>
      <c r="AM406" s="79">
        <v>109</v>
      </c>
      <c r="AN406" s="79">
        <v>105</v>
      </c>
      <c r="AO406" s="79">
        <v>129</v>
      </c>
      <c r="AP406" s="78">
        <v>248</v>
      </c>
      <c r="AQ406" s="78">
        <v>316</v>
      </c>
      <c r="AR406" s="78">
        <v>251</v>
      </c>
      <c r="AS406" s="78">
        <v>339</v>
      </c>
      <c r="AT406" s="78">
        <v>216</v>
      </c>
      <c r="AU406" s="78">
        <v>403</v>
      </c>
      <c r="AV406" s="5">
        <v>131</v>
      </c>
      <c r="AW406" s="5">
        <v>97</v>
      </c>
      <c r="AX406" s="5">
        <v>105</v>
      </c>
      <c r="AY406" s="5">
        <v>154</v>
      </c>
      <c r="AZ406" s="5">
        <v>211</v>
      </c>
      <c r="BA406" s="5">
        <v>167</v>
      </c>
      <c r="BB406" s="77">
        <v>417</v>
      </c>
      <c r="BC406" s="77">
        <v>416</v>
      </c>
      <c r="BD406" s="77">
        <v>416</v>
      </c>
      <c r="BE406" s="77">
        <v>415</v>
      </c>
      <c r="BF406" s="77">
        <v>421</v>
      </c>
      <c r="BG406" s="102">
        <v>411</v>
      </c>
      <c r="BI406" s="81">
        <v>70</v>
      </c>
      <c r="BJ406" s="81">
        <v>293</v>
      </c>
      <c r="BK406" s="81">
        <v>370</v>
      </c>
      <c r="BL406" s="81">
        <v>409</v>
      </c>
      <c r="BM406" s="22">
        <v>201</v>
      </c>
      <c r="BN406" s="22">
        <v>34</v>
      </c>
      <c r="BO406" s="22">
        <v>303</v>
      </c>
      <c r="BP406" s="22">
        <v>42</v>
      </c>
      <c r="BQ406" s="37">
        <v>399</v>
      </c>
      <c r="BR406" s="37">
        <v>280</v>
      </c>
      <c r="BS406" s="37">
        <v>408</v>
      </c>
      <c r="BT406" s="29">
        <v>167</v>
      </c>
      <c r="BU406" s="29">
        <v>70</v>
      </c>
      <c r="BV406" s="29">
        <v>365</v>
      </c>
      <c r="BW406" s="13">
        <v>415</v>
      </c>
      <c r="BX406" s="13">
        <v>405</v>
      </c>
      <c r="BY406" s="13">
        <v>138</v>
      </c>
      <c r="BZ406" s="13">
        <v>252</v>
      </c>
      <c r="CA406" s="13">
        <v>321</v>
      </c>
    </row>
    <row r="407" spans="1:79" x14ac:dyDescent="0.25">
      <c r="A407" s="6" t="s">
        <v>347</v>
      </c>
      <c r="B407" s="6">
        <v>5034</v>
      </c>
      <c r="C407" s="6" t="s">
        <v>374</v>
      </c>
      <c r="E407">
        <v>2469</v>
      </c>
      <c r="F407">
        <v>380</v>
      </c>
      <c r="G407">
        <f t="shared" si="42"/>
        <v>-26</v>
      </c>
      <c r="H407">
        <f t="shared" si="48"/>
        <v>-30</v>
      </c>
      <c r="J407" s="80">
        <v>397</v>
      </c>
      <c r="K407" s="77">
        <v>243</v>
      </c>
      <c r="L407" s="78">
        <v>410</v>
      </c>
      <c r="M407" s="5">
        <v>264</v>
      </c>
      <c r="N407" s="79">
        <v>282</v>
      </c>
      <c r="P407">
        <v>350</v>
      </c>
      <c r="Q407">
        <v>345</v>
      </c>
      <c r="R407">
        <v>332</v>
      </c>
      <c r="S407">
        <v>354</v>
      </c>
      <c r="T407">
        <v>354</v>
      </c>
      <c r="U407">
        <v>380</v>
      </c>
      <c r="X407">
        <f t="shared" si="43"/>
        <v>5</v>
      </c>
      <c r="Y407">
        <f t="shared" si="44"/>
        <v>13</v>
      </c>
      <c r="Z407">
        <f t="shared" si="45"/>
        <v>-22</v>
      </c>
      <c r="AA407">
        <f t="shared" si="46"/>
        <v>0</v>
      </c>
      <c r="AB407">
        <f t="shared" si="47"/>
        <v>-26</v>
      </c>
      <c r="AD407" s="80">
        <v>379</v>
      </c>
      <c r="AE407" s="80">
        <v>374</v>
      </c>
      <c r="AF407" s="80">
        <v>387</v>
      </c>
      <c r="AG407" s="80">
        <v>378</v>
      </c>
      <c r="AH407" s="80">
        <v>363</v>
      </c>
      <c r="AI407" s="80">
        <v>397</v>
      </c>
      <c r="AJ407" s="79">
        <v>299</v>
      </c>
      <c r="AK407" s="79">
        <v>331</v>
      </c>
      <c r="AL407" s="79">
        <v>312</v>
      </c>
      <c r="AM407" s="79">
        <v>267</v>
      </c>
      <c r="AN407" s="79">
        <v>240</v>
      </c>
      <c r="AO407" s="79">
        <v>243</v>
      </c>
      <c r="AP407" s="78">
        <v>323</v>
      </c>
      <c r="AQ407" s="78">
        <v>245</v>
      </c>
      <c r="AR407" s="78">
        <v>247</v>
      </c>
      <c r="AS407" s="78">
        <v>366</v>
      </c>
      <c r="AT407" s="78">
        <v>373</v>
      </c>
      <c r="AU407" s="78">
        <v>410</v>
      </c>
      <c r="AV407" s="5">
        <v>227</v>
      </c>
      <c r="AW407" s="5">
        <v>255</v>
      </c>
      <c r="AX407" s="5">
        <v>245</v>
      </c>
      <c r="AY407" s="5">
        <v>256</v>
      </c>
      <c r="AZ407" s="5">
        <v>246</v>
      </c>
      <c r="BA407" s="5">
        <v>264</v>
      </c>
      <c r="BB407" s="77">
        <v>323</v>
      </c>
      <c r="BC407" s="77">
        <v>326</v>
      </c>
      <c r="BD407" s="77">
        <v>295</v>
      </c>
      <c r="BE407" s="77">
        <v>300</v>
      </c>
      <c r="BF407" s="77">
        <v>316</v>
      </c>
      <c r="BG407" s="102">
        <v>282</v>
      </c>
      <c r="BI407" s="81">
        <v>364</v>
      </c>
      <c r="BJ407" s="81">
        <v>418</v>
      </c>
      <c r="BK407" s="81">
        <v>292</v>
      </c>
      <c r="BL407" s="81">
        <v>370</v>
      </c>
      <c r="BM407" s="22">
        <v>265</v>
      </c>
      <c r="BN407" s="22">
        <v>206</v>
      </c>
      <c r="BO407" s="22">
        <v>255</v>
      </c>
      <c r="BP407" s="22">
        <v>152</v>
      </c>
      <c r="BQ407" s="37">
        <v>400</v>
      </c>
      <c r="BR407" s="37">
        <v>285</v>
      </c>
      <c r="BS407" s="37">
        <v>411</v>
      </c>
      <c r="BT407" s="29">
        <v>383</v>
      </c>
      <c r="BU407" s="29">
        <v>176</v>
      </c>
      <c r="BV407" s="29">
        <v>187</v>
      </c>
      <c r="BW407" s="13">
        <v>288</v>
      </c>
      <c r="BX407" s="13">
        <v>354</v>
      </c>
      <c r="BY407" s="13">
        <v>271</v>
      </c>
      <c r="BZ407" s="13">
        <v>130</v>
      </c>
      <c r="CA407" s="13">
        <v>296</v>
      </c>
    </row>
    <row r="408" spans="1:79" x14ac:dyDescent="0.25">
      <c r="A408" s="6" t="s">
        <v>347</v>
      </c>
      <c r="B408" s="6">
        <v>5035</v>
      </c>
      <c r="C408" s="6" t="s">
        <v>375</v>
      </c>
      <c r="E408">
        <v>23964</v>
      </c>
      <c r="F408">
        <v>48</v>
      </c>
      <c r="G408">
        <f t="shared" si="42"/>
        <v>-6</v>
      </c>
      <c r="H408">
        <f t="shared" si="48"/>
        <v>-9</v>
      </c>
      <c r="J408" s="80">
        <v>42</v>
      </c>
      <c r="K408" s="77">
        <v>179</v>
      </c>
      <c r="L408" s="78">
        <v>48</v>
      </c>
      <c r="M408" s="5">
        <v>53</v>
      </c>
      <c r="N408" s="79">
        <v>108</v>
      </c>
      <c r="P408">
        <v>39</v>
      </c>
      <c r="Q408">
        <v>36</v>
      </c>
      <c r="R408">
        <v>38</v>
      </c>
      <c r="S408">
        <v>40</v>
      </c>
      <c r="T408">
        <v>42</v>
      </c>
      <c r="U408">
        <v>48</v>
      </c>
      <c r="X408">
        <f t="shared" si="43"/>
        <v>3</v>
      </c>
      <c r="Y408">
        <f t="shared" si="44"/>
        <v>-2</v>
      </c>
      <c r="Z408">
        <f t="shared" si="45"/>
        <v>-2</v>
      </c>
      <c r="AA408">
        <f t="shared" si="46"/>
        <v>-2</v>
      </c>
      <c r="AB408">
        <f t="shared" si="47"/>
        <v>-6</v>
      </c>
      <c r="AD408" s="80">
        <v>34</v>
      </c>
      <c r="AE408" s="80">
        <v>35</v>
      </c>
      <c r="AF408" s="80">
        <v>35</v>
      </c>
      <c r="AG408" s="80">
        <v>32</v>
      </c>
      <c r="AH408" s="80">
        <v>45</v>
      </c>
      <c r="AI408" s="80">
        <v>42</v>
      </c>
      <c r="AJ408" s="79">
        <v>178</v>
      </c>
      <c r="AK408" s="79">
        <v>157</v>
      </c>
      <c r="AL408" s="79">
        <v>161</v>
      </c>
      <c r="AM408" s="79">
        <v>173</v>
      </c>
      <c r="AN408" s="79">
        <v>146</v>
      </c>
      <c r="AO408" s="79">
        <v>179</v>
      </c>
      <c r="AP408" s="78">
        <v>89</v>
      </c>
      <c r="AQ408" s="78">
        <v>78</v>
      </c>
      <c r="AR408" s="78">
        <v>84</v>
      </c>
      <c r="AS408" s="78">
        <v>73</v>
      </c>
      <c r="AT408" s="78">
        <v>70</v>
      </c>
      <c r="AU408" s="78">
        <v>48</v>
      </c>
      <c r="AV408" s="5">
        <v>26</v>
      </c>
      <c r="AW408" s="5">
        <v>26</v>
      </c>
      <c r="AX408" s="5">
        <v>34</v>
      </c>
      <c r="AY408" s="5">
        <v>42</v>
      </c>
      <c r="AZ408" s="5">
        <v>49</v>
      </c>
      <c r="BA408" s="5">
        <v>53</v>
      </c>
      <c r="BB408" s="77">
        <v>116</v>
      </c>
      <c r="BC408" s="77">
        <v>100</v>
      </c>
      <c r="BD408" s="77">
        <v>87</v>
      </c>
      <c r="BE408" s="77">
        <v>101</v>
      </c>
      <c r="BF408" s="77">
        <v>107</v>
      </c>
      <c r="BG408" s="102">
        <v>108</v>
      </c>
      <c r="BI408" s="81">
        <v>2</v>
      </c>
      <c r="BJ408" s="81">
        <v>132</v>
      </c>
      <c r="BK408" s="81">
        <v>65</v>
      </c>
      <c r="BL408" s="81">
        <v>115</v>
      </c>
      <c r="BM408" s="22">
        <v>154</v>
      </c>
      <c r="BN408" s="22">
        <v>303</v>
      </c>
      <c r="BO408" s="22">
        <v>183</v>
      </c>
      <c r="BP408" s="22">
        <v>152</v>
      </c>
      <c r="BQ408" s="37">
        <v>39</v>
      </c>
      <c r="BR408" s="37">
        <v>115</v>
      </c>
      <c r="BS408" s="37">
        <v>53</v>
      </c>
      <c r="BT408" s="29">
        <v>33</v>
      </c>
      <c r="BU408" s="29">
        <v>146</v>
      </c>
      <c r="BV408" s="29">
        <v>113</v>
      </c>
      <c r="BW408" s="13">
        <v>41</v>
      </c>
      <c r="BX408" s="13">
        <v>1</v>
      </c>
      <c r="BY408" s="13">
        <v>231</v>
      </c>
      <c r="BZ408" s="13">
        <v>208</v>
      </c>
      <c r="CA408" s="13">
        <v>85</v>
      </c>
    </row>
    <row r="409" spans="1:79" x14ac:dyDescent="0.25">
      <c r="A409" s="6" t="s">
        <v>347</v>
      </c>
      <c r="B409" s="6">
        <v>5036</v>
      </c>
      <c r="C409" s="6" t="s">
        <v>376</v>
      </c>
      <c r="E409">
        <v>2616</v>
      </c>
      <c r="F409">
        <v>309</v>
      </c>
      <c r="G409">
        <f t="shared" si="42"/>
        <v>12</v>
      </c>
      <c r="H409">
        <f t="shared" si="48"/>
        <v>-44</v>
      </c>
      <c r="J409" s="80">
        <v>257</v>
      </c>
      <c r="K409" s="77">
        <v>270</v>
      </c>
      <c r="L409" s="78">
        <v>302</v>
      </c>
      <c r="M409" s="5">
        <v>357</v>
      </c>
      <c r="N409" s="79">
        <v>241</v>
      </c>
      <c r="P409">
        <v>265</v>
      </c>
      <c r="Q409">
        <v>258</v>
      </c>
      <c r="R409">
        <v>271</v>
      </c>
      <c r="S409">
        <v>273</v>
      </c>
      <c r="T409">
        <v>321</v>
      </c>
      <c r="U409">
        <v>309</v>
      </c>
      <c r="X409">
        <f t="shared" si="43"/>
        <v>7</v>
      </c>
      <c r="Y409">
        <f t="shared" si="44"/>
        <v>-13</v>
      </c>
      <c r="Z409">
        <f t="shared" si="45"/>
        <v>-2</v>
      </c>
      <c r="AA409">
        <f t="shared" si="46"/>
        <v>-48</v>
      </c>
      <c r="AB409">
        <f t="shared" si="47"/>
        <v>12</v>
      </c>
      <c r="AD409" s="80">
        <v>153</v>
      </c>
      <c r="AE409" s="80">
        <v>179</v>
      </c>
      <c r="AF409" s="80">
        <v>187</v>
      </c>
      <c r="AG409" s="80">
        <v>270</v>
      </c>
      <c r="AH409" s="80">
        <v>268</v>
      </c>
      <c r="AI409" s="80">
        <v>257</v>
      </c>
      <c r="AJ409" s="79">
        <v>375</v>
      </c>
      <c r="AK409" s="79">
        <v>349</v>
      </c>
      <c r="AL409" s="79">
        <v>254</v>
      </c>
      <c r="AM409" s="79">
        <v>245</v>
      </c>
      <c r="AN409" s="79">
        <v>329</v>
      </c>
      <c r="AO409" s="79">
        <v>270</v>
      </c>
      <c r="AP409" s="78">
        <v>83</v>
      </c>
      <c r="AQ409" s="78">
        <v>95</v>
      </c>
      <c r="AR409" s="78">
        <v>290</v>
      </c>
      <c r="AS409" s="78">
        <v>233</v>
      </c>
      <c r="AT409" s="78">
        <v>271</v>
      </c>
      <c r="AU409" s="78">
        <v>302</v>
      </c>
      <c r="AV409" s="5">
        <v>372</v>
      </c>
      <c r="AW409" s="5">
        <v>351</v>
      </c>
      <c r="AX409" s="5">
        <v>346</v>
      </c>
      <c r="AY409" s="5">
        <v>330</v>
      </c>
      <c r="AZ409" s="5">
        <v>341</v>
      </c>
      <c r="BA409" s="5">
        <v>357</v>
      </c>
      <c r="BB409" s="77">
        <v>267</v>
      </c>
      <c r="BC409" s="77">
        <v>263</v>
      </c>
      <c r="BD409" s="77">
        <v>232</v>
      </c>
      <c r="BE409" s="77">
        <v>240</v>
      </c>
      <c r="BF409" s="77">
        <v>244</v>
      </c>
      <c r="BG409" s="102">
        <v>241</v>
      </c>
      <c r="BI409" s="81">
        <v>181</v>
      </c>
      <c r="BJ409" s="81">
        <v>369</v>
      </c>
      <c r="BK409" s="81">
        <v>141</v>
      </c>
      <c r="BL409" s="81">
        <v>310</v>
      </c>
      <c r="BM409" s="22">
        <v>317</v>
      </c>
      <c r="BN409" s="22">
        <v>54</v>
      </c>
      <c r="BO409" s="22">
        <v>338</v>
      </c>
      <c r="BP409" s="22">
        <v>274</v>
      </c>
      <c r="BQ409" s="37">
        <v>283</v>
      </c>
      <c r="BR409" s="37">
        <v>294</v>
      </c>
      <c r="BS409" s="37">
        <v>281</v>
      </c>
      <c r="BT409" s="29">
        <v>365</v>
      </c>
      <c r="BU409" s="29">
        <v>219</v>
      </c>
      <c r="BV409" s="29">
        <v>399</v>
      </c>
      <c r="BW409" s="13">
        <v>235</v>
      </c>
      <c r="BX409" s="13">
        <v>1</v>
      </c>
      <c r="BY409" s="13">
        <v>346</v>
      </c>
      <c r="BZ409" s="13">
        <v>270</v>
      </c>
      <c r="CA409" s="13">
        <v>182</v>
      </c>
    </row>
    <row r="410" spans="1:79" x14ac:dyDescent="0.25">
      <c r="A410" s="6" t="s">
        <v>347</v>
      </c>
      <c r="B410" s="6">
        <v>5037</v>
      </c>
      <c r="C410" s="6" t="s">
        <v>377</v>
      </c>
      <c r="E410">
        <v>20115</v>
      </c>
      <c r="F410">
        <v>98</v>
      </c>
      <c r="G410">
        <f t="shared" si="42"/>
        <v>10</v>
      </c>
      <c r="H410">
        <f t="shared" si="48"/>
        <v>20</v>
      </c>
      <c r="J410" s="80">
        <v>329</v>
      </c>
      <c r="K410" s="77">
        <v>104</v>
      </c>
      <c r="L410" s="78">
        <v>76</v>
      </c>
      <c r="M410" s="5">
        <v>85</v>
      </c>
      <c r="N410" s="79">
        <v>145</v>
      </c>
      <c r="P410">
        <v>118</v>
      </c>
      <c r="Q410">
        <v>113</v>
      </c>
      <c r="R410">
        <v>134</v>
      </c>
      <c r="S410">
        <v>142</v>
      </c>
      <c r="T410">
        <v>108</v>
      </c>
      <c r="U410">
        <v>98</v>
      </c>
      <c r="X410">
        <f t="shared" si="43"/>
        <v>5</v>
      </c>
      <c r="Y410">
        <f t="shared" si="44"/>
        <v>-21</v>
      </c>
      <c r="Z410">
        <f t="shared" si="45"/>
        <v>-8</v>
      </c>
      <c r="AA410">
        <f t="shared" si="46"/>
        <v>34</v>
      </c>
      <c r="AB410">
        <f t="shared" si="47"/>
        <v>10</v>
      </c>
      <c r="AD410" s="80">
        <v>246</v>
      </c>
      <c r="AE410" s="80">
        <v>236</v>
      </c>
      <c r="AF410" s="80">
        <v>319</v>
      </c>
      <c r="AG410" s="80">
        <v>314</v>
      </c>
      <c r="AH410" s="80">
        <v>324</v>
      </c>
      <c r="AI410" s="80">
        <v>329</v>
      </c>
      <c r="AJ410" s="79">
        <v>143</v>
      </c>
      <c r="AK410" s="79">
        <v>137</v>
      </c>
      <c r="AL410" s="79">
        <v>167</v>
      </c>
      <c r="AM410" s="79">
        <v>150</v>
      </c>
      <c r="AN410" s="79">
        <v>139</v>
      </c>
      <c r="AO410" s="79">
        <v>104</v>
      </c>
      <c r="AP410" s="78">
        <v>159</v>
      </c>
      <c r="AQ410" s="78">
        <v>160</v>
      </c>
      <c r="AR410" s="78">
        <v>122</v>
      </c>
      <c r="AS410" s="78">
        <v>132</v>
      </c>
      <c r="AT410" s="78">
        <v>89</v>
      </c>
      <c r="AU410" s="78">
        <v>76</v>
      </c>
      <c r="AV410" s="5">
        <v>73</v>
      </c>
      <c r="AW410" s="5">
        <v>71</v>
      </c>
      <c r="AX410" s="5">
        <v>78</v>
      </c>
      <c r="AY410" s="5">
        <v>85</v>
      </c>
      <c r="AZ410" s="5">
        <v>85</v>
      </c>
      <c r="BA410" s="5">
        <v>85</v>
      </c>
      <c r="BB410" s="77">
        <v>112</v>
      </c>
      <c r="BC410" s="77">
        <v>109</v>
      </c>
      <c r="BD410" s="77">
        <v>119</v>
      </c>
      <c r="BE410" s="77">
        <v>134</v>
      </c>
      <c r="BF410" s="77">
        <v>114</v>
      </c>
      <c r="BG410" s="102">
        <v>145</v>
      </c>
      <c r="BI410" s="81">
        <v>404</v>
      </c>
      <c r="BJ410" s="81">
        <v>175</v>
      </c>
      <c r="BK410" s="81">
        <v>373</v>
      </c>
      <c r="BL410" s="81">
        <v>61</v>
      </c>
      <c r="BM410" s="22">
        <v>90</v>
      </c>
      <c r="BN410" s="22">
        <v>116</v>
      </c>
      <c r="BO410" s="22">
        <v>175</v>
      </c>
      <c r="BP410" s="22">
        <v>178</v>
      </c>
      <c r="BQ410" s="37">
        <v>66</v>
      </c>
      <c r="BR410" s="37">
        <v>91</v>
      </c>
      <c r="BS410" s="37">
        <v>130</v>
      </c>
      <c r="BT410" s="29">
        <v>31</v>
      </c>
      <c r="BU410" s="29">
        <v>174</v>
      </c>
      <c r="BV410" s="29">
        <v>214</v>
      </c>
      <c r="BW410" s="13">
        <v>58</v>
      </c>
      <c r="BX410" s="13">
        <v>108</v>
      </c>
      <c r="BY410" s="13">
        <v>174</v>
      </c>
      <c r="BZ410" s="13">
        <v>380</v>
      </c>
      <c r="CA410" s="13">
        <v>134</v>
      </c>
    </row>
    <row r="411" spans="1:79" x14ac:dyDescent="0.25">
      <c r="A411" s="6" t="s">
        <v>347</v>
      </c>
      <c r="B411" s="6">
        <v>5038</v>
      </c>
      <c r="C411" s="6" t="s">
        <v>378</v>
      </c>
      <c r="E411">
        <v>14943</v>
      </c>
      <c r="F411">
        <v>145</v>
      </c>
      <c r="G411">
        <f t="shared" si="42"/>
        <v>28</v>
      </c>
      <c r="H411">
        <f t="shared" si="48"/>
        <v>-20</v>
      </c>
      <c r="J411" s="80">
        <v>157</v>
      </c>
      <c r="K411" s="77">
        <v>299</v>
      </c>
      <c r="L411" s="78">
        <v>148</v>
      </c>
      <c r="M411" s="5">
        <v>68</v>
      </c>
      <c r="N411" s="79">
        <v>177</v>
      </c>
      <c r="P411">
        <v>125</v>
      </c>
      <c r="Q411">
        <v>120</v>
      </c>
      <c r="R411">
        <v>164</v>
      </c>
      <c r="S411">
        <v>132</v>
      </c>
      <c r="T411">
        <v>173</v>
      </c>
      <c r="U411">
        <v>145</v>
      </c>
      <c r="X411">
        <f t="shared" si="43"/>
        <v>5</v>
      </c>
      <c r="Y411">
        <f t="shared" si="44"/>
        <v>-44</v>
      </c>
      <c r="Z411">
        <f t="shared" si="45"/>
        <v>32</v>
      </c>
      <c r="AA411">
        <f t="shared" si="46"/>
        <v>-41</v>
      </c>
      <c r="AB411">
        <f t="shared" si="47"/>
        <v>28</v>
      </c>
      <c r="AD411" s="80">
        <v>110</v>
      </c>
      <c r="AE411" s="80">
        <v>108</v>
      </c>
      <c r="AF411" s="80">
        <v>127</v>
      </c>
      <c r="AG411" s="80">
        <v>127</v>
      </c>
      <c r="AH411" s="80">
        <v>140</v>
      </c>
      <c r="AI411" s="80">
        <v>157</v>
      </c>
      <c r="AJ411" s="79">
        <v>241</v>
      </c>
      <c r="AK411" s="79">
        <v>267</v>
      </c>
      <c r="AL411" s="79">
        <v>328</v>
      </c>
      <c r="AM411" s="79">
        <v>284</v>
      </c>
      <c r="AN411" s="79">
        <v>297</v>
      </c>
      <c r="AO411" s="79">
        <v>299</v>
      </c>
      <c r="AP411" s="78">
        <v>152</v>
      </c>
      <c r="AQ411" s="78">
        <v>114</v>
      </c>
      <c r="AR411" s="78">
        <v>158</v>
      </c>
      <c r="AS411" s="78">
        <v>137</v>
      </c>
      <c r="AT411" s="78">
        <v>230</v>
      </c>
      <c r="AU411" s="78">
        <v>148</v>
      </c>
      <c r="AV411" s="5">
        <v>78</v>
      </c>
      <c r="AW411" s="5">
        <v>81</v>
      </c>
      <c r="AX411" s="5">
        <v>72</v>
      </c>
      <c r="AY411" s="5">
        <v>73</v>
      </c>
      <c r="AZ411" s="5">
        <v>70</v>
      </c>
      <c r="BA411" s="5">
        <v>68</v>
      </c>
      <c r="BB411" s="77">
        <v>179</v>
      </c>
      <c r="BC411" s="77">
        <v>179</v>
      </c>
      <c r="BD411" s="77">
        <v>159</v>
      </c>
      <c r="BE411" s="77">
        <v>187</v>
      </c>
      <c r="BF411" s="77">
        <v>180</v>
      </c>
      <c r="BG411" s="102">
        <v>177</v>
      </c>
      <c r="BI411" s="81">
        <v>150</v>
      </c>
      <c r="BJ411" s="81">
        <v>322</v>
      </c>
      <c r="BK411" s="81">
        <v>47</v>
      </c>
      <c r="BL411" s="81">
        <v>213</v>
      </c>
      <c r="BM411" s="22">
        <v>183</v>
      </c>
      <c r="BN411" s="22">
        <v>319</v>
      </c>
      <c r="BO411" s="22">
        <v>309</v>
      </c>
      <c r="BP411" s="22">
        <v>290</v>
      </c>
      <c r="BQ411" s="37">
        <v>201</v>
      </c>
      <c r="BR411" s="37">
        <v>137</v>
      </c>
      <c r="BS411" s="37">
        <v>134</v>
      </c>
      <c r="BT411" s="29">
        <v>328</v>
      </c>
      <c r="BU411" s="29">
        <v>23</v>
      </c>
      <c r="BV411" s="29">
        <v>100</v>
      </c>
      <c r="BW411" s="13">
        <v>86</v>
      </c>
      <c r="BX411" s="13">
        <v>170</v>
      </c>
      <c r="BY411" s="13">
        <v>210</v>
      </c>
      <c r="BZ411" s="13">
        <v>309</v>
      </c>
      <c r="CA411" s="13">
        <v>173</v>
      </c>
    </row>
    <row r="412" spans="1:79" x14ac:dyDescent="0.25">
      <c r="A412" s="6" t="s">
        <v>347</v>
      </c>
      <c r="B412" s="6">
        <v>5039</v>
      </c>
      <c r="C412" s="6" t="s">
        <v>379</v>
      </c>
      <c r="E412">
        <v>2473</v>
      </c>
      <c r="F412">
        <v>399</v>
      </c>
      <c r="G412">
        <f t="shared" si="42"/>
        <v>-6</v>
      </c>
      <c r="H412">
        <f t="shared" si="48"/>
        <v>-42</v>
      </c>
      <c r="J412" s="80">
        <v>331</v>
      </c>
      <c r="K412" s="77">
        <v>417</v>
      </c>
      <c r="L412" s="78">
        <v>396</v>
      </c>
      <c r="M412" s="5">
        <v>270</v>
      </c>
      <c r="N412" s="79">
        <v>337</v>
      </c>
      <c r="P412">
        <v>357</v>
      </c>
      <c r="Q412">
        <v>415</v>
      </c>
      <c r="R412">
        <v>401</v>
      </c>
      <c r="S412">
        <v>409</v>
      </c>
      <c r="T412">
        <v>393</v>
      </c>
      <c r="U412">
        <v>399</v>
      </c>
      <c r="X412">
        <f t="shared" si="43"/>
        <v>-58</v>
      </c>
      <c r="Y412">
        <f t="shared" si="44"/>
        <v>14</v>
      </c>
      <c r="Z412">
        <f t="shared" si="45"/>
        <v>-8</v>
      </c>
      <c r="AA412">
        <f t="shared" si="46"/>
        <v>16</v>
      </c>
      <c r="AB412">
        <f t="shared" si="47"/>
        <v>-6</v>
      </c>
      <c r="AD412" s="80">
        <v>361</v>
      </c>
      <c r="AE412" s="80">
        <v>355</v>
      </c>
      <c r="AF412" s="80">
        <v>355</v>
      </c>
      <c r="AG412" s="80">
        <v>328</v>
      </c>
      <c r="AH412" s="80">
        <v>330</v>
      </c>
      <c r="AI412" s="80">
        <v>331</v>
      </c>
      <c r="AJ412" s="79">
        <v>329</v>
      </c>
      <c r="AK412" s="79">
        <v>413</v>
      </c>
      <c r="AL412" s="79">
        <v>412</v>
      </c>
      <c r="AM412" s="79">
        <v>413</v>
      </c>
      <c r="AN412" s="79">
        <v>420</v>
      </c>
      <c r="AO412" s="79">
        <v>417</v>
      </c>
      <c r="AP412" s="78">
        <v>254</v>
      </c>
      <c r="AQ412" s="78">
        <v>422</v>
      </c>
      <c r="AR412" s="78">
        <v>382</v>
      </c>
      <c r="AS412" s="78">
        <v>418</v>
      </c>
      <c r="AT412" s="78">
        <v>332</v>
      </c>
      <c r="AU412" s="78">
        <v>396</v>
      </c>
      <c r="AV412" s="5">
        <v>378</v>
      </c>
      <c r="AW412" s="5">
        <v>302</v>
      </c>
      <c r="AX412" s="5">
        <v>334</v>
      </c>
      <c r="AY412" s="5">
        <v>305</v>
      </c>
      <c r="AZ412" s="5">
        <v>263</v>
      </c>
      <c r="BA412" s="5">
        <v>270</v>
      </c>
      <c r="BB412" s="77">
        <v>295</v>
      </c>
      <c r="BC412" s="77">
        <v>297</v>
      </c>
      <c r="BD412" s="77">
        <v>310</v>
      </c>
      <c r="BE412" s="77">
        <v>330</v>
      </c>
      <c r="BF412" s="77">
        <v>330</v>
      </c>
      <c r="BG412" s="102">
        <v>337</v>
      </c>
      <c r="BI412" s="81">
        <v>319</v>
      </c>
      <c r="BJ412" s="81">
        <v>419</v>
      </c>
      <c r="BK412" s="81">
        <v>99</v>
      </c>
      <c r="BL412" s="81">
        <v>317</v>
      </c>
      <c r="BM412" s="22">
        <v>156</v>
      </c>
      <c r="BN412" s="22">
        <v>410</v>
      </c>
      <c r="BO412" s="22">
        <v>417</v>
      </c>
      <c r="BP412" s="22">
        <v>376</v>
      </c>
      <c r="BQ412" s="37">
        <v>393</v>
      </c>
      <c r="BR412" s="37">
        <v>371</v>
      </c>
      <c r="BS412" s="37">
        <v>375</v>
      </c>
      <c r="BT412" s="29">
        <v>317</v>
      </c>
      <c r="BU412" s="29">
        <v>139</v>
      </c>
      <c r="BV412" s="29">
        <v>359</v>
      </c>
      <c r="BW412" s="13">
        <v>285</v>
      </c>
      <c r="BX412" s="13">
        <v>311</v>
      </c>
      <c r="BY412" s="13">
        <v>355</v>
      </c>
      <c r="BZ412" s="13">
        <v>407</v>
      </c>
      <c r="CA412" s="13">
        <v>298</v>
      </c>
    </row>
    <row r="413" spans="1:79" x14ac:dyDescent="0.25">
      <c r="A413" s="6" t="s">
        <v>347</v>
      </c>
      <c r="B413" s="6">
        <v>5040</v>
      </c>
      <c r="C413" s="6" t="s">
        <v>380</v>
      </c>
      <c r="E413">
        <v>1585</v>
      </c>
      <c r="F413">
        <v>388</v>
      </c>
      <c r="G413">
        <f t="shared" si="42"/>
        <v>17</v>
      </c>
      <c r="H413">
        <f t="shared" si="48"/>
        <v>-3</v>
      </c>
      <c r="J413" s="80">
        <v>367</v>
      </c>
      <c r="K413" s="77">
        <v>349</v>
      </c>
      <c r="L413" s="78">
        <v>364</v>
      </c>
      <c r="M413" s="5">
        <v>338</v>
      </c>
      <c r="N413" s="79">
        <v>352</v>
      </c>
      <c r="P413">
        <v>385</v>
      </c>
      <c r="Q413">
        <v>403</v>
      </c>
      <c r="R413">
        <v>385</v>
      </c>
      <c r="S413">
        <v>407</v>
      </c>
      <c r="T413">
        <v>405</v>
      </c>
      <c r="U413">
        <v>388</v>
      </c>
      <c r="X413">
        <f t="shared" si="43"/>
        <v>-18</v>
      </c>
      <c r="Y413">
        <f t="shared" si="44"/>
        <v>18</v>
      </c>
      <c r="Z413">
        <f t="shared" si="45"/>
        <v>-22</v>
      </c>
      <c r="AA413">
        <f t="shared" si="46"/>
        <v>2</v>
      </c>
      <c r="AB413">
        <f t="shared" si="47"/>
        <v>17</v>
      </c>
      <c r="AD413" s="80">
        <v>390</v>
      </c>
      <c r="AE413" s="80">
        <v>388</v>
      </c>
      <c r="AF413" s="80">
        <v>375</v>
      </c>
      <c r="AG413" s="80">
        <v>374</v>
      </c>
      <c r="AH413" s="80">
        <v>384</v>
      </c>
      <c r="AI413" s="80">
        <v>367</v>
      </c>
      <c r="AJ413" s="79">
        <v>381</v>
      </c>
      <c r="AK413" s="79">
        <v>390</v>
      </c>
      <c r="AL413" s="79">
        <v>344</v>
      </c>
      <c r="AM413" s="79">
        <v>406</v>
      </c>
      <c r="AN413" s="79">
        <v>359</v>
      </c>
      <c r="AO413" s="79">
        <v>349</v>
      </c>
      <c r="AP413" s="78">
        <v>293</v>
      </c>
      <c r="AQ413" s="78">
        <v>372</v>
      </c>
      <c r="AR413" s="78">
        <v>394</v>
      </c>
      <c r="AS413" s="78">
        <v>397</v>
      </c>
      <c r="AT413" s="78">
        <v>415</v>
      </c>
      <c r="AU413" s="78">
        <v>364</v>
      </c>
      <c r="AV413" s="5">
        <v>390</v>
      </c>
      <c r="AW413" s="5">
        <v>383</v>
      </c>
      <c r="AX413" s="5">
        <v>368</v>
      </c>
      <c r="AY413" s="5">
        <v>337</v>
      </c>
      <c r="AZ413" s="5">
        <v>347</v>
      </c>
      <c r="BA413" s="5">
        <v>338</v>
      </c>
      <c r="BB413" s="77">
        <v>349</v>
      </c>
      <c r="BC413" s="77">
        <v>325</v>
      </c>
      <c r="BD413" s="77">
        <v>299</v>
      </c>
      <c r="BE413" s="77">
        <v>349</v>
      </c>
      <c r="BF413" s="77">
        <v>346</v>
      </c>
      <c r="BG413" s="102">
        <v>352</v>
      </c>
      <c r="BI413" s="81">
        <v>331</v>
      </c>
      <c r="BJ413" s="81">
        <v>378</v>
      </c>
      <c r="BK413" s="81">
        <v>270</v>
      </c>
      <c r="BL413" s="81">
        <v>386</v>
      </c>
      <c r="BM413" s="22">
        <v>252</v>
      </c>
      <c r="BN413" s="22">
        <v>399</v>
      </c>
      <c r="BO413" s="22">
        <v>380</v>
      </c>
      <c r="BP413" s="22">
        <v>10</v>
      </c>
      <c r="BQ413" s="37">
        <v>404</v>
      </c>
      <c r="BR413" s="37">
        <v>370</v>
      </c>
      <c r="BS413" s="37">
        <v>195</v>
      </c>
      <c r="BT413" s="29">
        <v>397</v>
      </c>
      <c r="BU413" s="29">
        <v>169</v>
      </c>
      <c r="BV413" s="29">
        <v>393</v>
      </c>
      <c r="BW413" s="13">
        <v>279</v>
      </c>
      <c r="BX413" s="13">
        <v>210</v>
      </c>
      <c r="BY413" s="13">
        <v>350</v>
      </c>
      <c r="BZ413" s="13">
        <v>248</v>
      </c>
      <c r="CA413" s="13">
        <v>384</v>
      </c>
    </row>
    <row r="414" spans="1:79" x14ac:dyDescent="0.25">
      <c r="A414" s="6" t="s">
        <v>347</v>
      </c>
      <c r="B414" s="6">
        <v>5041</v>
      </c>
      <c r="C414" s="6" t="s">
        <v>381</v>
      </c>
      <c r="E414">
        <v>2094</v>
      </c>
      <c r="F414">
        <v>351</v>
      </c>
      <c r="G414">
        <f t="shared" si="42"/>
        <v>-88</v>
      </c>
      <c r="H414">
        <f t="shared" si="48"/>
        <v>-32</v>
      </c>
      <c r="J414" s="80">
        <v>360</v>
      </c>
      <c r="K414" s="77">
        <v>98</v>
      </c>
      <c r="L414" s="78">
        <v>419</v>
      </c>
      <c r="M414" s="5">
        <v>168</v>
      </c>
      <c r="N414" s="79">
        <v>324</v>
      </c>
      <c r="P414">
        <v>319</v>
      </c>
      <c r="Q414">
        <v>311</v>
      </c>
      <c r="R414">
        <v>300</v>
      </c>
      <c r="S414">
        <v>316</v>
      </c>
      <c r="T414">
        <v>263</v>
      </c>
      <c r="U414">
        <v>351</v>
      </c>
      <c r="X414">
        <f t="shared" si="43"/>
        <v>8</v>
      </c>
      <c r="Y414">
        <f t="shared" si="44"/>
        <v>11</v>
      </c>
      <c r="Z414">
        <f t="shared" si="45"/>
        <v>-16</v>
      </c>
      <c r="AA414">
        <f t="shared" si="46"/>
        <v>53</v>
      </c>
      <c r="AB414">
        <f t="shared" si="47"/>
        <v>-88</v>
      </c>
      <c r="AD414" s="80">
        <v>367</v>
      </c>
      <c r="AE414" s="80">
        <v>375</v>
      </c>
      <c r="AF414" s="80">
        <v>366</v>
      </c>
      <c r="AG414" s="80">
        <v>346</v>
      </c>
      <c r="AH414" s="80">
        <v>312</v>
      </c>
      <c r="AI414" s="80">
        <v>360</v>
      </c>
      <c r="AJ414" s="79">
        <v>194</v>
      </c>
      <c r="AK414" s="79">
        <v>253</v>
      </c>
      <c r="AL414" s="79">
        <v>215</v>
      </c>
      <c r="AM414" s="79">
        <v>154</v>
      </c>
      <c r="AN414" s="79">
        <v>59</v>
      </c>
      <c r="AO414" s="79">
        <v>98</v>
      </c>
      <c r="AP414" s="78">
        <v>267</v>
      </c>
      <c r="AQ414" s="78">
        <v>261</v>
      </c>
      <c r="AR414" s="78">
        <v>275</v>
      </c>
      <c r="AS414" s="78">
        <v>296</v>
      </c>
      <c r="AT414" s="78">
        <v>320</v>
      </c>
      <c r="AU414" s="78">
        <v>419</v>
      </c>
      <c r="AV414" s="5">
        <v>249</v>
      </c>
      <c r="AW414" s="5">
        <v>201</v>
      </c>
      <c r="AX414" s="5">
        <v>190</v>
      </c>
      <c r="AY414" s="5">
        <v>281</v>
      </c>
      <c r="AZ414" s="5">
        <v>218</v>
      </c>
      <c r="BA414" s="5">
        <v>168</v>
      </c>
      <c r="BB414" s="77">
        <v>330</v>
      </c>
      <c r="BC414" s="77">
        <v>318</v>
      </c>
      <c r="BD414" s="77">
        <v>320</v>
      </c>
      <c r="BE414" s="77">
        <v>338</v>
      </c>
      <c r="BF414" s="77">
        <v>325</v>
      </c>
      <c r="BG414" s="102">
        <v>324</v>
      </c>
      <c r="BI414" s="81">
        <v>179</v>
      </c>
      <c r="BJ414" s="81">
        <v>410</v>
      </c>
      <c r="BK414" s="81">
        <v>332</v>
      </c>
      <c r="BL414" s="81">
        <v>309</v>
      </c>
      <c r="BM414" s="22">
        <v>170</v>
      </c>
      <c r="BN414" s="22">
        <v>34</v>
      </c>
      <c r="BO414" s="22">
        <v>260</v>
      </c>
      <c r="BP414" s="22">
        <v>19</v>
      </c>
      <c r="BQ414" s="37">
        <v>387</v>
      </c>
      <c r="BR414" s="37">
        <v>273</v>
      </c>
      <c r="BS414" s="37">
        <v>422</v>
      </c>
      <c r="BT414" s="29">
        <v>157</v>
      </c>
      <c r="BU414" s="29">
        <v>178</v>
      </c>
      <c r="BV414" s="29">
        <v>150</v>
      </c>
      <c r="BW414" s="13">
        <v>276</v>
      </c>
      <c r="BX414" s="13">
        <v>257</v>
      </c>
      <c r="BY414" s="13">
        <v>384</v>
      </c>
      <c r="BZ414" s="13">
        <v>301</v>
      </c>
      <c r="CA414" s="13">
        <v>286</v>
      </c>
    </row>
    <row r="415" spans="1:79" x14ac:dyDescent="0.25">
      <c r="A415" s="6" t="s">
        <v>347</v>
      </c>
      <c r="B415" s="6">
        <v>5042</v>
      </c>
      <c r="C415" s="6" t="s">
        <v>382</v>
      </c>
      <c r="E415">
        <v>1379</v>
      </c>
      <c r="F415">
        <v>287</v>
      </c>
      <c r="G415">
        <f t="shared" si="42"/>
        <v>-7</v>
      </c>
      <c r="H415">
        <f t="shared" si="48"/>
        <v>24</v>
      </c>
      <c r="J415" s="80">
        <v>216</v>
      </c>
      <c r="K415" s="77">
        <v>83</v>
      </c>
      <c r="L415" s="78">
        <v>333</v>
      </c>
      <c r="M415" s="5">
        <v>246</v>
      </c>
      <c r="N415" s="79">
        <v>396</v>
      </c>
      <c r="P415">
        <v>311</v>
      </c>
      <c r="Q415">
        <v>351</v>
      </c>
      <c r="R415">
        <v>321</v>
      </c>
      <c r="S415">
        <v>328</v>
      </c>
      <c r="T415">
        <v>280</v>
      </c>
      <c r="U415">
        <v>287</v>
      </c>
      <c r="X415">
        <f t="shared" si="43"/>
        <v>-40</v>
      </c>
      <c r="Y415">
        <f t="shared" si="44"/>
        <v>30</v>
      </c>
      <c r="Z415">
        <f t="shared" si="45"/>
        <v>-7</v>
      </c>
      <c r="AA415">
        <f t="shared" si="46"/>
        <v>48</v>
      </c>
      <c r="AB415">
        <f t="shared" si="47"/>
        <v>-7</v>
      </c>
      <c r="AD415" s="80">
        <v>324</v>
      </c>
      <c r="AE415" s="80">
        <v>305</v>
      </c>
      <c r="AF415" s="80">
        <v>274</v>
      </c>
      <c r="AG415" s="80">
        <v>286</v>
      </c>
      <c r="AH415" s="80">
        <v>229</v>
      </c>
      <c r="AI415" s="80">
        <v>216</v>
      </c>
      <c r="AJ415" s="79">
        <v>90</v>
      </c>
      <c r="AK415" s="79">
        <v>189</v>
      </c>
      <c r="AL415" s="79">
        <v>194</v>
      </c>
      <c r="AM415" s="79">
        <v>98</v>
      </c>
      <c r="AN415" s="79">
        <v>166</v>
      </c>
      <c r="AO415" s="79">
        <v>83</v>
      </c>
      <c r="AP415" s="78">
        <v>366</v>
      </c>
      <c r="AQ415" s="78">
        <v>378</v>
      </c>
      <c r="AR415" s="78">
        <v>304</v>
      </c>
      <c r="AS415" s="78">
        <v>372</v>
      </c>
      <c r="AT415" s="78">
        <v>243</v>
      </c>
      <c r="AU415" s="78">
        <v>333</v>
      </c>
      <c r="AV415" s="5">
        <v>225</v>
      </c>
      <c r="AW415" s="5">
        <v>252</v>
      </c>
      <c r="AX415" s="5">
        <v>281</v>
      </c>
      <c r="AY415" s="5">
        <v>241</v>
      </c>
      <c r="AZ415" s="5">
        <v>182</v>
      </c>
      <c r="BA415" s="5">
        <v>246</v>
      </c>
      <c r="BB415" s="77">
        <v>383</v>
      </c>
      <c r="BC415" s="77">
        <v>400</v>
      </c>
      <c r="BD415" s="77">
        <v>385</v>
      </c>
      <c r="BE415" s="77">
        <v>390</v>
      </c>
      <c r="BF415" s="77">
        <v>394</v>
      </c>
      <c r="BG415" s="102">
        <v>396</v>
      </c>
      <c r="BI415" s="81">
        <v>63</v>
      </c>
      <c r="BJ415" s="81">
        <v>350</v>
      </c>
      <c r="BK415" s="81">
        <v>273</v>
      </c>
      <c r="BL415" s="81">
        <v>141</v>
      </c>
      <c r="BM415" s="22">
        <v>132</v>
      </c>
      <c r="BN415" s="22">
        <v>71</v>
      </c>
      <c r="BO415" s="22">
        <v>188</v>
      </c>
      <c r="BP415" s="22">
        <v>42</v>
      </c>
      <c r="BQ415" s="37">
        <v>333</v>
      </c>
      <c r="BR415" s="37">
        <v>355</v>
      </c>
      <c r="BS415" s="37">
        <v>247</v>
      </c>
      <c r="BT415" s="29">
        <v>391</v>
      </c>
      <c r="BU415" s="29">
        <v>51</v>
      </c>
      <c r="BV415" s="29">
        <v>402</v>
      </c>
      <c r="BW415" s="13">
        <v>386</v>
      </c>
      <c r="BX415" s="13">
        <v>320</v>
      </c>
      <c r="BY415" s="13">
        <v>390</v>
      </c>
      <c r="BZ415" s="13">
        <v>195</v>
      </c>
      <c r="CA415" s="13">
        <v>396</v>
      </c>
    </row>
    <row r="416" spans="1:79" x14ac:dyDescent="0.25">
      <c r="A416" s="6" t="s">
        <v>347</v>
      </c>
      <c r="B416" s="6">
        <v>5043</v>
      </c>
      <c r="C416" s="6" t="s">
        <v>383</v>
      </c>
      <c r="E416">
        <v>474</v>
      </c>
      <c r="F416">
        <v>353</v>
      </c>
      <c r="G416">
        <f t="shared" si="42"/>
        <v>31</v>
      </c>
      <c r="H416">
        <f t="shared" si="48"/>
        <v>21</v>
      </c>
      <c r="J416" s="80">
        <v>396</v>
      </c>
      <c r="K416" s="77">
        <v>80</v>
      </c>
      <c r="L416" s="78">
        <v>260</v>
      </c>
      <c r="M416" s="5">
        <v>299</v>
      </c>
      <c r="N416" s="79">
        <v>420</v>
      </c>
      <c r="P416">
        <v>374</v>
      </c>
      <c r="Q416">
        <v>379</v>
      </c>
      <c r="R416">
        <v>394</v>
      </c>
      <c r="S416">
        <v>373</v>
      </c>
      <c r="T416">
        <v>384</v>
      </c>
      <c r="U416">
        <v>353</v>
      </c>
      <c r="X416">
        <f t="shared" si="43"/>
        <v>-5</v>
      </c>
      <c r="Y416">
        <f t="shared" si="44"/>
        <v>-15</v>
      </c>
      <c r="Z416">
        <f t="shared" si="45"/>
        <v>21</v>
      </c>
      <c r="AA416">
        <f t="shared" si="46"/>
        <v>-11</v>
      </c>
      <c r="AB416">
        <f t="shared" si="47"/>
        <v>31</v>
      </c>
      <c r="AD416" s="80">
        <v>375</v>
      </c>
      <c r="AE416" s="80">
        <v>371</v>
      </c>
      <c r="AF416" s="80">
        <v>339</v>
      </c>
      <c r="AG416" s="80">
        <v>321</v>
      </c>
      <c r="AH416" s="80">
        <v>375</v>
      </c>
      <c r="AI416" s="80">
        <v>396</v>
      </c>
      <c r="AJ416" s="79">
        <v>124</v>
      </c>
      <c r="AK416" s="79">
        <v>147</v>
      </c>
      <c r="AL416" s="79">
        <v>102</v>
      </c>
      <c r="AM416" s="79">
        <v>60</v>
      </c>
      <c r="AN416" s="79">
        <v>113</v>
      </c>
      <c r="AO416" s="79">
        <v>80</v>
      </c>
      <c r="AP416" s="78">
        <v>292</v>
      </c>
      <c r="AQ416" s="78">
        <v>335</v>
      </c>
      <c r="AR416" s="78">
        <v>417</v>
      </c>
      <c r="AS416" s="78">
        <v>407</v>
      </c>
      <c r="AT416" s="78">
        <v>409</v>
      </c>
      <c r="AU416" s="78">
        <v>260</v>
      </c>
      <c r="AV416" s="5">
        <v>264</v>
      </c>
      <c r="AW416" s="5">
        <v>196</v>
      </c>
      <c r="AX416" s="5">
        <v>254</v>
      </c>
      <c r="AY416" s="5">
        <v>257</v>
      </c>
      <c r="AZ416" s="5">
        <v>297</v>
      </c>
      <c r="BA416" s="5">
        <v>299</v>
      </c>
      <c r="BB416" s="77">
        <v>422</v>
      </c>
      <c r="BC416" s="77">
        <v>421</v>
      </c>
      <c r="BD416" s="77">
        <v>417</v>
      </c>
      <c r="BE416" s="77">
        <v>418</v>
      </c>
      <c r="BF416" s="77">
        <v>405</v>
      </c>
      <c r="BG416" s="102">
        <v>420</v>
      </c>
      <c r="BI416" s="81">
        <v>172</v>
      </c>
      <c r="BJ416" s="81">
        <v>303</v>
      </c>
      <c r="BK416" s="81">
        <v>416</v>
      </c>
      <c r="BL416" s="81">
        <v>331</v>
      </c>
      <c r="BM416" s="22">
        <v>182</v>
      </c>
      <c r="BN416" s="22">
        <v>170</v>
      </c>
      <c r="BO416" s="22">
        <v>96</v>
      </c>
      <c r="BP416" s="22">
        <v>19</v>
      </c>
      <c r="BQ416" s="37">
        <v>280</v>
      </c>
      <c r="BR416" s="37">
        <v>282</v>
      </c>
      <c r="BS416" s="37">
        <v>142</v>
      </c>
      <c r="BT416" s="29">
        <v>194</v>
      </c>
      <c r="BU416" s="29">
        <v>252</v>
      </c>
      <c r="BV416" s="29">
        <v>339</v>
      </c>
      <c r="BW416" s="13">
        <v>414</v>
      </c>
      <c r="BX416" s="13">
        <v>364</v>
      </c>
      <c r="BY416" s="13">
        <v>404</v>
      </c>
      <c r="BZ416" s="13">
        <v>87</v>
      </c>
      <c r="CA416" s="13">
        <v>405</v>
      </c>
    </row>
    <row r="417" spans="1:79" x14ac:dyDescent="0.25">
      <c r="A417" s="6" t="s">
        <v>347</v>
      </c>
      <c r="B417" s="6">
        <v>5044</v>
      </c>
      <c r="C417" s="6" t="s">
        <v>384</v>
      </c>
      <c r="E417">
        <v>902</v>
      </c>
      <c r="F417">
        <v>326</v>
      </c>
      <c r="G417">
        <f t="shared" si="42"/>
        <v>59</v>
      </c>
      <c r="H417">
        <f t="shared" si="48"/>
        <v>57</v>
      </c>
      <c r="J417" s="80">
        <v>347</v>
      </c>
      <c r="K417" s="77">
        <v>286</v>
      </c>
      <c r="L417" s="78">
        <v>143</v>
      </c>
      <c r="M417" s="5">
        <v>251</v>
      </c>
      <c r="N417" s="79">
        <v>385</v>
      </c>
      <c r="P417">
        <v>383</v>
      </c>
      <c r="Q417">
        <v>355</v>
      </c>
      <c r="R417">
        <v>383</v>
      </c>
      <c r="S417">
        <v>389</v>
      </c>
      <c r="T417">
        <v>385</v>
      </c>
      <c r="U417">
        <v>326</v>
      </c>
      <c r="X417">
        <f t="shared" si="43"/>
        <v>28</v>
      </c>
      <c r="Y417">
        <f t="shared" si="44"/>
        <v>-28</v>
      </c>
      <c r="Z417">
        <f t="shared" si="45"/>
        <v>-6</v>
      </c>
      <c r="AA417">
        <f t="shared" si="46"/>
        <v>4</v>
      </c>
      <c r="AB417">
        <f t="shared" si="47"/>
        <v>59</v>
      </c>
      <c r="AD417" s="80">
        <v>322</v>
      </c>
      <c r="AE417" s="80">
        <v>346</v>
      </c>
      <c r="AF417" s="80">
        <v>309</v>
      </c>
      <c r="AG417" s="80">
        <v>331</v>
      </c>
      <c r="AH417" s="80">
        <v>313</v>
      </c>
      <c r="AI417" s="80">
        <v>347</v>
      </c>
      <c r="AJ417" s="79">
        <v>168</v>
      </c>
      <c r="AK417" s="79">
        <v>255</v>
      </c>
      <c r="AL417" s="79">
        <v>303</v>
      </c>
      <c r="AM417" s="79">
        <v>244</v>
      </c>
      <c r="AN417" s="79">
        <v>144</v>
      </c>
      <c r="AO417" s="79">
        <v>286</v>
      </c>
      <c r="AP417" s="78">
        <v>404</v>
      </c>
      <c r="AQ417" s="78">
        <v>270</v>
      </c>
      <c r="AR417" s="78">
        <v>390</v>
      </c>
      <c r="AS417" s="78">
        <v>412</v>
      </c>
      <c r="AT417" s="78">
        <v>416</v>
      </c>
      <c r="AU417" s="78">
        <v>143</v>
      </c>
      <c r="AV417" s="5">
        <v>298</v>
      </c>
      <c r="AW417" s="5">
        <v>224</v>
      </c>
      <c r="AX417" s="5">
        <v>249</v>
      </c>
      <c r="AY417" s="5">
        <v>196</v>
      </c>
      <c r="AZ417" s="5">
        <v>216</v>
      </c>
      <c r="BA417" s="5">
        <v>251</v>
      </c>
      <c r="BB417" s="77">
        <v>415</v>
      </c>
      <c r="BC417" s="77">
        <v>410</v>
      </c>
      <c r="BD417" s="77">
        <v>405</v>
      </c>
      <c r="BE417" s="77">
        <v>408</v>
      </c>
      <c r="BF417" s="77">
        <v>406</v>
      </c>
      <c r="BG417" s="102">
        <v>385</v>
      </c>
      <c r="BI417" s="81">
        <v>215</v>
      </c>
      <c r="BJ417" s="81">
        <v>352</v>
      </c>
      <c r="BK417" s="81">
        <v>316</v>
      </c>
      <c r="BL417" s="81">
        <v>385</v>
      </c>
      <c r="BM417" s="22">
        <v>126</v>
      </c>
      <c r="BN417" s="22">
        <v>99</v>
      </c>
      <c r="BO417" s="22">
        <v>361</v>
      </c>
      <c r="BP417" s="22">
        <v>376</v>
      </c>
      <c r="BQ417" s="37">
        <v>181</v>
      </c>
      <c r="BR417" s="37">
        <v>403</v>
      </c>
      <c r="BS417" s="37">
        <v>10</v>
      </c>
      <c r="BT417" s="29">
        <v>384</v>
      </c>
      <c r="BU417" s="29">
        <v>107</v>
      </c>
      <c r="BV417" s="29">
        <v>311</v>
      </c>
      <c r="BW417" s="13">
        <v>369</v>
      </c>
      <c r="BX417" s="13">
        <v>400</v>
      </c>
      <c r="BY417" s="13">
        <v>261</v>
      </c>
      <c r="BZ417" s="13">
        <v>61</v>
      </c>
      <c r="CA417" s="13">
        <v>389</v>
      </c>
    </row>
    <row r="418" spans="1:79" x14ac:dyDescent="0.25">
      <c r="A418" s="6" t="s">
        <v>347</v>
      </c>
      <c r="B418" s="6">
        <v>5045</v>
      </c>
      <c r="C418" s="6" t="s">
        <v>385</v>
      </c>
      <c r="E418">
        <v>2400</v>
      </c>
      <c r="F418">
        <v>383</v>
      </c>
      <c r="G418">
        <f t="shared" si="42"/>
        <v>-41</v>
      </c>
      <c r="H418">
        <f t="shared" si="48"/>
        <v>-68</v>
      </c>
      <c r="J418" s="80">
        <v>400</v>
      </c>
      <c r="K418" s="77">
        <v>180</v>
      </c>
      <c r="L418" s="78">
        <v>411</v>
      </c>
      <c r="M418" s="5">
        <v>237</v>
      </c>
      <c r="N418" s="79">
        <v>310</v>
      </c>
      <c r="P418">
        <v>315</v>
      </c>
      <c r="Q418">
        <v>305</v>
      </c>
      <c r="R418">
        <v>286</v>
      </c>
      <c r="S418">
        <v>335</v>
      </c>
      <c r="T418">
        <v>342</v>
      </c>
      <c r="U418">
        <v>383</v>
      </c>
      <c r="X418">
        <f t="shared" si="43"/>
        <v>10</v>
      </c>
      <c r="Y418">
        <f t="shared" si="44"/>
        <v>19</v>
      </c>
      <c r="Z418">
        <f t="shared" si="45"/>
        <v>-49</v>
      </c>
      <c r="AA418">
        <f t="shared" si="46"/>
        <v>-7</v>
      </c>
      <c r="AB418">
        <f t="shared" si="47"/>
        <v>-41</v>
      </c>
      <c r="AD418" s="80">
        <v>380</v>
      </c>
      <c r="AE418" s="80">
        <v>390</v>
      </c>
      <c r="AF418" s="80">
        <v>390</v>
      </c>
      <c r="AG418" s="80">
        <v>398</v>
      </c>
      <c r="AH418" s="80">
        <v>404</v>
      </c>
      <c r="AI418" s="80">
        <v>400</v>
      </c>
      <c r="AJ418" s="79">
        <v>234</v>
      </c>
      <c r="AK418" s="79">
        <v>126</v>
      </c>
      <c r="AL418" s="79">
        <v>170</v>
      </c>
      <c r="AM418" s="79">
        <v>86</v>
      </c>
      <c r="AN418" s="79">
        <v>82</v>
      </c>
      <c r="AO418" s="79">
        <v>180</v>
      </c>
      <c r="AP418" s="78">
        <v>304</v>
      </c>
      <c r="AQ418" s="78">
        <v>364</v>
      </c>
      <c r="AR418" s="78">
        <v>257</v>
      </c>
      <c r="AS418" s="78">
        <v>400</v>
      </c>
      <c r="AT418" s="78">
        <v>390</v>
      </c>
      <c r="AU418" s="78">
        <v>411</v>
      </c>
      <c r="AV418" s="5">
        <v>194</v>
      </c>
      <c r="AW418" s="5">
        <v>212</v>
      </c>
      <c r="AX418" s="5">
        <v>216</v>
      </c>
      <c r="AY418" s="5">
        <v>218</v>
      </c>
      <c r="AZ418" s="5">
        <v>240</v>
      </c>
      <c r="BA418" s="5">
        <v>237</v>
      </c>
      <c r="BB418" s="77">
        <v>287</v>
      </c>
      <c r="BC418" s="77">
        <v>292</v>
      </c>
      <c r="BD418" s="77">
        <v>298</v>
      </c>
      <c r="BE418" s="77">
        <v>295</v>
      </c>
      <c r="BF418" s="77">
        <v>299</v>
      </c>
      <c r="BG418" s="102">
        <v>310</v>
      </c>
      <c r="BI418" s="81">
        <v>260</v>
      </c>
      <c r="BJ418" s="81">
        <v>387</v>
      </c>
      <c r="BK418" s="81">
        <v>386</v>
      </c>
      <c r="BL418" s="81">
        <v>420</v>
      </c>
      <c r="BM418" s="22">
        <v>67</v>
      </c>
      <c r="BN418" s="22">
        <v>369</v>
      </c>
      <c r="BO418" s="22">
        <v>215</v>
      </c>
      <c r="BP418" s="22">
        <v>112</v>
      </c>
      <c r="BQ418" s="37">
        <v>403</v>
      </c>
      <c r="BR418" s="37">
        <v>274</v>
      </c>
      <c r="BS418" s="37">
        <v>416</v>
      </c>
      <c r="BT418" s="29">
        <v>186</v>
      </c>
      <c r="BU418" s="29">
        <v>97</v>
      </c>
      <c r="BV418" s="29">
        <v>411</v>
      </c>
      <c r="BW418" s="13">
        <v>320</v>
      </c>
      <c r="BX418" s="13">
        <v>317</v>
      </c>
      <c r="BY418" s="13">
        <v>351</v>
      </c>
      <c r="BZ418" s="13">
        <v>306</v>
      </c>
      <c r="CA418" s="13">
        <v>228</v>
      </c>
    </row>
    <row r="419" spans="1:79" x14ac:dyDescent="0.25">
      <c r="A419" s="6" t="s">
        <v>347</v>
      </c>
      <c r="B419" s="6">
        <v>5046</v>
      </c>
      <c r="C419" s="6" t="s">
        <v>386</v>
      </c>
      <c r="E419">
        <v>1268</v>
      </c>
      <c r="F419">
        <v>280</v>
      </c>
      <c r="G419">
        <f t="shared" si="42"/>
        <v>-32</v>
      </c>
      <c r="H419">
        <f t="shared" si="48"/>
        <v>65</v>
      </c>
      <c r="J419" s="80">
        <v>386</v>
      </c>
      <c r="K419" s="77">
        <v>56</v>
      </c>
      <c r="L419" s="78">
        <v>222</v>
      </c>
      <c r="M419" s="5">
        <v>293</v>
      </c>
      <c r="N419" s="79">
        <v>362</v>
      </c>
      <c r="P419">
        <v>345</v>
      </c>
      <c r="Q419">
        <v>350</v>
      </c>
      <c r="R419">
        <v>337</v>
      </c>
      <c r="S419">
        <v>342</v>
      </c>
      <c r="T419">
        <v>248</v>
      </c>
      <c r="U419">
        <v>280</v>
      </c>
      <c r="X419">
        <f t="shared" si="43"/>
        <v>-5</v>
      </c>
      <c r="Y419">
        <f t="shared" si="44"/>
        <v>13</v>
      </c>
      <c r="Z419">
        <f t="shared" si="45"/>
        <v>-5</v>
      </c>
      <c r="AA419">
        <f t="shared" si="46"/>
        <v>94</v>
      </c>
      <c r="AB419">
        <f t="shared" si="47"/>
        <v>-32</v>
      </c>
      <c r="AD419" s="80">
        <v>360</v>
      </c>
      <c r="AE419" s="80">
        <v>365</v>
      </c>
      <c r="AF419" s="80">
        <v>386</v>
      </c>
      <c r="AG419" s="80">
        <v>390</v>
      </c>
      <c r="AH419" s="80">
        <v>357</v>
      </c>
      <c r="AI419" s="80">
        <v>386</v>
      </c>
      <c r="AJ419" s="79">
        <v>172</v>
      </c>
      <c r="AK419" s="79">
        <v>218</v>
      </c>
      <c r="AL419" s="79">
        <v>131</v>
      </c>
      <c r="AM419" s="79">
        <v>157</v>
      </c>
      <c r="AN419" s="79">
        <v>61</v>
      </c>
      <c r="AO419" s="79">
        <v>56</v>
      </c>
      <c r="AP419" s="78">
        <v>348</v>
      </c>
      <c r="AQ419" s="78">
        <v>362</v>
      </c>
      <c r="AR419" s="78">
        <v>352</v>
      </c>
      <c r="AS419" s="78">
        <v>311</v>
      </c>
      <c r="AT419" s="78">
        <v>178</v>
      </c>
      <c r="AU419" s="78">
        <v>222</v>
      </c>
      <c r="AV419" s="5">
        <v>328</v>
      </c>
      <c r="AW419" s="5">
        <v>273</v>
      </c>
      <c r="AX419" s="5">
        <v>274</v>
      </c>
      <c r="AY419" s="5">
        <v>266</v>
      </c>
      <c r="AZ419" s="5">
        <v>231</v>
      </c>
      <c r="BA419" s="5">
        <v>293</v>
      </c>
      <c r="BB419" s="77">
        <v>353</v>
      </c>
      <c r="BC419" s="77">
        <v>337</v>
      </c>
      <c r="BD419" s="77">
        <v>354</v>
      </c>
      <c r="BE419" s="77">
        <v>360</v>
      </c>
      <c r="BF419" s="77">
        <v>370</v>
      </c>
      <c r="BG419" s="102">
        <v>362</v>
      </c>
      <c r="BI419" s="81">
        <v>380</v>
      </c>
      <c r="BJ419" s="81">
        <v>175</v>
      </c>
      <c r="BK419" s="81">
        <v>358</v>
      </c>
      <c r="BL419" s="81">
        <v>410</v>
      </c>
      <c r="BM419" s="22">
        <v>136</v>
      </c>
      <c r="BN419" s="22">
        <v>79</v>
      </c>
      <c r="BO419" s="22">
        <v>131</v>
      </c>
      <c r="BP419" s="22">
        <v>2</v>
      </c>
      <c r="BQ419" s="37">
        <v>166</v>
      </c>
      <c r="BR419" s="37">
        <v>275</v>
      </c>
      <c r="BS419" s="37">
        <v>204</v>
      </c>
      <c r="BT419" s="29">
        <v>182</v>
      </c>
      <c r="BU419" s="29">
        <v>150</v>
      </c>
      <c r="BV419" s="29">
        <v>415</v>
      </c>
      <c r="BW419" s="13">
        <v>372</v>
      </c>
      <c r="BX419" s="13">
        <v>163</v>
      </c>
      <c r="BY419" s="13">
        <v>372</v>
      </c>
      <c r="BZ419" s="13">
        <v>271</v>
      </c>
      <c r="CA419" s="13">
        <v>340</v>
      </c>
    </row>
    <row r="420" spans="1:79" x14ac:dyDescent="0.25">
      <c r="A420" s="6" t="s">
        <v>347</v>
      </c>
      <c r="B420" s="6">
        <v>5047</v>
      </c>
      <c r="C420" s="6" t="s">
        <v>387</v>
      </c>
      <c r="E420">
        <v>3845</v>
      </c>
      <c r="F420">
        <v>162</v>
      </c>
      <c r="G420">
        <f t="shared" si="42"/>
        <v>-21</v>
      </c>
      <c r="H420">
        <f t="shared" si="48"/>
        <v>20</v>
      </c>
      <c r="J420" s="80">
        <v>174</v>
      </c>
      <c r="K420" s="77">
        <v>184</v>
      </c>
      <c r="L420" s="78">
        <v>124</v>
      </c>
      <c r="M420" s="5">
        <v>201</v>
      </c>
      <c r="N420" s="79">
        <v>159</v>
      </c>
      <c r="P420">
        <v>182</v>
      </c>
      <c r="Q420">
        <v>194</v>
      </c>
      <c r="R420">
        <v>194</v>
      </c>
      <c r="S420">
        <v>160</v>
      </c>
      <c r="T420">
        <v>141</v>
      </c>
      <c r="U420">
        <v>162</v>
      </c>
      <c r="X420">
        <f t="shared" si="43"/>
        <v>-12</v>
      </c>
      <c r="Y420">
        <f t="shared" si="44"/>
        <v>0</v>
      </c>
      <c r="Z420">
        <f t="shared" si="45"/>
        <v>34</v>
      </c>
      <c r="AA420">
        <f t="shared" si="46"/>
        <v>19</v>
      </c>
      <c r="AB420">
        <f t="shared" si="47"/>
        <v>-21</v>
      </c>
      <c r="AD420" s="80">
        <v>227</v>
      </c>
      <c r="AE420" s="80">
        <v>220</v>
      </c>
      <c r="AF420" s="80">
        <v>195</v>
      </c>
      <c r="AG420" s="80">
        <v>193</v>
      </c>
      <c r="AH420" s="80">
        <v>194</v>
      </c>
      <c r="AI420" s="80">
        <v>174</v>
      </c>
      <c r="AJ420" s="79">
        <v>127</v>
      </c>
      <c r="AK420" s="79">
        <v>213</v>
      </c>
      <c r="AL420" s="79">
        <v>229</v>
      </c>
      <c r="AM420" s="79">
        <v>188</v>
      </c>
      <c r="AN420" s="79">
        <v>124</v>
      </c>
      <c r="AO420" s="79">
        <v>184</v>
      </c>
      <c r="AP420" s="78">
        <v>192</v>
      </c>
      <c r="AQ420" s="78">
        <v>140</v>
      </c>
      <c r="AR420" s="78">
        <v>168</v>
      </c>
      <c r="AS420" s="78">
        <v>98</v>
      </c>
      <c r="AT420" s="78">
        <v>137</v>
      </c>
      <c r="AU420" s="78">
        <v>124</v>
      </c>
      <c r="AV420" s="5">
        <v>204</v>
      </c>
      <c r="AW420" s="5">
        <v>243</v>
      </c>
      <c r="AX420" s="5">
        <v>260</v>
      </c>
      <c r="AY420" s="5">
        <v>233</v>
      </c>
      <c r="AZ420" s="5">
        <v>224</v>
      </c>
      <c r="BA420" s="5">
        <v>201</v>
      </c>
      <c r="BB420" s="77">
        <v>164</v>
      </c>
      <c r="BC420" s="77">
        <v>139</v>
      </c>
      <c r="BD420" s="77">
        <v>129</v>
      </c>
      <c r="BE420" s="77">
        <v>159</v>
      </c>
      <c r="BF420" s="77">
        <v>133</v>
      </c>
      <c r="BG420" s="102">
        <v>159</v>
      </c>
      <c r="BI420" s="81">
        <v>211</v>
      </c>
      <c r="BJ420" s="81">
        <v>135</v>
      </c>
      <c r="BK420" s="81">
        <v>70</v>
      </c>
      <c r="BL420" s="81">
        <v>356</v>
      </c>
      <c r="BM420" s="22">
        <v>200</v>
      </c>
      <c r="BN420" s="22">
        <v>331</v>
      </c>
      <c r="BO420" s="22">
        <v>187</v>
      </c>
      <c r="BP420" s="22">
        <v>74</v>
      </c>
      <c r="BQ420" s="37">
        <v>98</v>
      </c>
      <c r="BR420" s="37">
        <v>117</v>
      </c>
      <c r="BS420" s="37">
        <v>237</v>
      </c>
      <c r="BT420" s="29">
        <v>298</v>
      </c>
      <c r="BU420" s="29">
        <v>129</v>
      </c>
      <c r="BV420" s="29">
        <v>215</v>
      </c>
      <c r="BW420" s="13">
        <v>204</v>
      </c>
      <c r="BX420" s="13">
        <v>75</v>
      </c>
      <c r="BY420" s="13">
        <v>226</v>
      </c>
      <c r="BZ420" s="13">
        <v>220</v>
      </c>
      <c r="CA420" s="13">
        <v>122</v>
      </c>
    </row>
    <row r="421" spans="1:79" x14ac:dyDescent="0.25">
      <c r="A421" s="6" t="s">
        <v>347</v>
      </c>
      <c r="B421" s="6">
        <v>5048</v>
      </c>
      <c r="C421" s="6" t="s">
        <v>388</v>
      </c>
      <c r="E421">
        <v>618</v>
      </c>
      <c r="F421">
        <v>420</v>
      </c>
      <c r="G421">
        <f t="shared" si="42"/>
        <v>-13</v>
      </c>
      <c r="H421">
        <f t="shared" si="48"/>
        <v>-9</v>
      </c>
      <c r="J421" s="80">
        <v>405</v>
      </c>
      <c r="K421" s="77">
        <v>420</v>
      </c>
      <c r="L421" s="78">
        <v>375</v>
      </c>
      <c r="M421" s="5">
        <v>197</v>
      </c>
      <c r="N421" s="79">
        <v>406</v>
      </c>
      <c r="P421">
        <v>411</v>
      </c>
      <c r="Q421">
        <v>410</v>
      </c>
      <c r="R421">
        <v>415</v>
      </c>
      <c r="S421">
        <v>411</v>
      </c>
      <c r="T421">
        <v>407</v>
      </c>
      <c r="U421">
        <v>420</v>
      </c>
      <c r="X421">
        <f t="shared" si="43"/>
        <v>1</v>
      </c>
      <c r="Y421">
        <f t="shared" si="44"/>
        <v>-5</v>
      </c>
      <c r="Z421">
        <f t="shared" si="45"/>
        <v>4</v>
      </c>
      <c r="AA421">
        <f t="shared" si="46"/>
        <v>4</v>
      </c>
      <c r="AB421">
        <f t="shared" si="47"/>
        <v>-13</v>
      </c>
      <c r="AD421" s="80">
        <v>411</v>
      </c>
      <c r="AE421" s="80">
        <v>410</v>
      </c>
      <c r="AF421" s="80">
        <v>412</v>
      </c>
      <c r="AG421" s="80">
        <v>400</v>
      </c>
      <c r="AH421" s="80">
        <v>411</v>
      </c>
      <c r="AI421" s="80">
        <v>405</v>
      </c>
      <c r="AJ421" s="79">
        <v>369</v>
      </c>
      <c r="AK421" s="79">
        <v>278</v>
      </c>
      <c r="AL421" s="79">
        <v>246</v>
      </c>
      <c r="AM421" s="79">
        <v>365</v>
      </c>
      <c r="AN421" s="79">
        <v>322</v>
      </c>
      <c r="AO421" s="79">
        <v>420</v>
      </c>
      <c r="AP421" s="78">
        <v>318</v>
      </c>
      <c r="AQ421" s="78">
        <v>408</v>
      </c>
      <c r="AR421" s="78">
        <v>416</v>
      </c>
      <c r="AS421" s="78">
        <v>409</v>
      </c>
      <c r="AT421" s="78">
        <v>396</v>
      </c>
      <c r="AU421" s="78">
        <v>375</v>
      </c>
      <c r="AV421" s="5">
        <v>357</v>
      </c>
      <c r="AW421" s="5">
        <v>203</v>
      </c>
      <c r="AX421" s="5">
        <v>230</v>
      </c>
      <c r="AY421" s="5">
        <v>140</v>
      </c>
      <c r="AZ421" s="5">
        <v>197</v>
      </c>
      <c r="BA421" s="5">
        <v>197</v>
      </c>
      <c r="BB421" s="77">
        <v>414</v>
      </c>
      <c r="BC421" s="77">
        <v>417</v>
      </c>
      <c r="BD421" s="77">
        <v>418</v>
      </c>
      <c r="BE421" s="77">
        <v>421</v>
      </c>
      <c r="BF421" s="77">
        <v>419</v>
      </c>
      <c r="BG421" s="102">
        <v>406</v>
      </c>
      <c r="BI421" s="81">
        <v>399</v>
      </c>
      <c r="BJ421" s="81">
        <v>413</v>
      </c>
      <c r="BK421" s="81">
        <v>367</v>
      </c>
      <c r="BL421" s="81">
        <v>236</v>
      </c>
      <c r="BM421" s="22">
        <v>283</v>
      </c>
      <c r="BN421" s="22">
        <v>405</v>
      </c>
      <c r="BO421" s="22">
        <v>402</v>
      </c>
      <c r="BP421" s="22" t="e">
        <v>#VALUE!</v>
      </c>
      <c r="BQ421" s="37">
        <v>362</v>
      </c>
      <c r="BR421" s="37">
        <v>407</v>
      </c>
      <c r="BS421" s="37">
        <v>289</v>
      </c>
      <c r="BT421" s="29">
        <v>401</v>
      </c>
      <c r="BU421" s="29">
        <v>68</v>
      </c>
      <c r="BV421" s="29">
        <v>227</v>
      </c>
      <c r="BW421" s="13">
        <v>382</v>
      </c>
      <c r="BX421" s="13">
        <v>258</v>
      </c>
      <c r="BY421" s="13">
        <v>398</v>
      </c>
      <c r="BZ421" s="13">
        <v>98</v>
      </c>
      <c r="CA421" s="13">
        <v>416</v>
      </c>
    </row>
    <row r="422" spans="1:79" x14ac:dyDescent="0.25">
      <c r="A422" s="6" t="s">
        <v>347</v>
      </c>
      <c r="B422" s="6">
        <v>5049</v>
      </c>
      <c r="C422" s="6" t="s">
        <v>389</v>
      </c>
      <c r="E422">
        <v>1105</v>
      </c>
      <c r="F422">
        <v>203</v>
      </c>
      <c r="G422">
        <f t="shared" si="42"/>
        <v>107</v>
      </c>
      <c r="H422">
        <f t="shared" si="48"/>
        <v>73</v>
      </c>
      <c r="J422" s="80">
        <v>189</v>
      </c>
      <c r="K422" s="77">
        <v>134</v>
      </c>
      <c r="L422" s="78">
        <v>250</v>
      </c>
      <c r="M422" s="5">
        <v>69</v>
      </c>
      <c r="N422" s="79">
        <v>363</v>
      </c>
      <c r="P422">
        <v>276</v>
      </c>
      <c r="Q422">
        <v>320</v>
      </c>
      <c r="R422">
        <v>316</v>
      </c>
      <c r="S422">
        <v>340</v>
      </c>
      <c r="T422">
        <v>310</v>
      </c>
      <c r="U422">
        <v>203</v>
      </c>
      <c r="X422">
        <f t="shared" si="43"/>
        <v>-44</v>
      </c>
      <c r="Y422">
        <f t="shared" si="44"/>
        <v>4</v>
      </c>
      <c r="Z422">
        <f t="shared" si="45"/>
        <v>-24</v>
      </c>
      <c r="AA422">
        <f t="shared" si="46"/>
        <v>30</v>
      </c>
      <c r="AB422">
        <f t="shared" si="47"/>
        <v>107</v>
      </c>
      <c r="AD422" s="80">
        <v>215</v>
      </c>
      <c r="AE422" s="80">
        <v>283</v>
      </c>
      <c r="AF422" s="80">
        <v>266</v>
      </c>
      <c r="AG422" s="80">
        <v>247</v>
      </c>
      <c r="AH422" s="80">
        <v>216</v>
      </c>
      <c r="AI422" s="80">
        <v>189</v>
      </c>
      <c r="AJ422" s="79">
        <v>292</v>
      </c>
      <c r="AK422" s="79">
        <v>214</v>
      </c>
      <c r="AL422" s="79">
        <v>195</v>
      </c>
      <c r="AM422" s="79">
        <v>210</v>
      </c>
      <c r="AN422" s="79">
        <v>185</v>
      </c>
      <c r="AO422" s="79">
        <v>134</v>
      </c>
      <c r="AP422" s="78">
        <v>189</v>
      </c>
      <c r="AQ422" s="78">
        <v>387</v>
      </c>
      <c r="AR422" s="78">
        <v>367</v>
      </c>
      <c r="AS422" s="78">
        <v>408</v>
      </c>
      <c r="AT422" s="78">
        <v>393</v>
      </c>
      <c r="AU422" s="78">
        <v>250</v>
      </c>
      <c r="AV422" s="5">
        <v>166</v>
      </c>
      <c r="AW422" s="5">
        <v>104</v>
      </c>
      <c r="AX422" s="5">
        <v>120</v>
      </c>
      <c r="AY422" s="5">
        <v>138</v>
      </c>
      <c r="AZ422" s="5">
        <v>100</v>
      </c>
      <c r="BA422" s="5">
        <v>69</v>
      </c>
      <c r="BB422" s="77">
        <v>361</v>
      </c>
      <c r="BC422" s="77">
        <v>378</v>
      </c>
      <c r="BD422" s="77">
        <v>383</v>
      </c>
      <c r="BE422" s="77">
        <v>369</v>
      </c>
      <c r="BF422" s="77">
        <v>371</v>
      </c>
      <c r="BG422" s="102">
        <v>363</v>
      </c>
      <c r="BI422" s="81">
        <v>225</v>
      </c>
      <c r="BJ422" s="81">
        <v>338</v>
      </c>
      <c r="BK422" s="81">
        <v>80</v>
      </c>
      <c r="BL422" s="81">
        <v>203</v>
      </c>
      <c r="BM422" s="22">
        <v>89</v>
      </c>
      <c r="BN422" s="22">
        <v>225</v>
      </c>
      <c r="BO422" s="22">
        <v>262</v>
      </c>
      <c r="BP422" s="22">
        <v>10</v>
      </c>
      <c r="BQ422" s="37">
        <v>344</v>
      </c>
      <c r="BR422" s="37">
        <v>393</v>
      </c>
      <c r="BS422" s="37">
        <v>16</v>
      </c>
      <c r="BT422" s="29">
        <v>102</v>
      </c>
      <c r="BU422" s="29">
        <v>72</v>
      </c>
      <c r="BV422" s="29">
        <v>81</v>
      </c>
      <c r="BW422" s="13">
        <v>368</v>
      </c>
      <c r="BX422" s="13">
        <v>220</v>
      </c>
      <c r="BY422" s="13">
        <v>292</v>
      </c>
      <c r="BZ422" s="13">
        <v>170</v>
      </c>
      <c r="CA422" s="13">
        <v>390</v>
      </c>
    </row>
    <row r="423" spans="1:79" x14ac:dyDescent="0.25">
      <c r="A423" s="6" t="s">
        <v>347</v>
      </c>
      <c r="B423" s="6">
        <v>5050</v>
      </c>
      <c r="C423" s="6" t="s">
        <v>390</v>
      </c>
      <c r="E423">
        <v>4492</v>
      </c>
      <c r="F423">
        <v>46</v>
      </c>
      <c r="G423">
        <f t="shared" si="42"/>
        <v>6</v>
      </c>
      <c r="H423">
        <f t="shared" si="48"/>
        <v>14</v>
      </c>
      <c r="J423" s="80">
        <v>22</v>
      </c>
      <c r="K423" s="77">
        <v>119</v>
      </c>
      <c r="L423" s="78">
        <v>54</v>
      </c>
      <c r="M423" s="5">
        <v>98</v>
      </c>
      <c r="N423" s="79">
        <v>135</v>
      </c>
      <c r="P423">
        <v>60</v>
      </c>
      <c r="Q423">
        <v>63</v>
      </c>
      <c r="R423">
        <v>80</v>
      </c>
      <c r="S423">
        <v>79</v>
      </c>
      <c r="T423">
        <v>52</v>
      </c>
      <c r="U423">
        <v>46</v>
      </c>
      <c r="X423">
        <f t="shared" si="43"/>
        <v>-3</v>
      </c>
      <c r="Y423">
        <f t="shared" si="44"/>
        <v>-17</v>
      </c>
      <c r="Z423">
        <f t="shared" si="45"/>
        <v>1</v>
      </c>
      <c r="AA423">
        <f t="shared" si="46"/>
        <v>27</v>
      </c>
      <c r="AB423">
        <f t="shared" si="47"/>
        <v>6</v>
      </c>
      <c r="AD423" s="80">
        <v>22</v>
      </c>
      <c r="AE423" s="80">
        <v>26</v>
      </c>
      <c r="AF423" s="80">
        <v>30</v>
      </c>
      <c r="AG423" s="80">
        <v>24</v>
      </c>
      <c r="AH423" s="80">
        <v>27</v>
      </c>
      <c r="AI423" s="80">
        <v>22</v>
      </c>
      <c r="AJ423" s="79">
        <v>174</v>
      </c>
      <c r="AK423" s="79">
        <v>181</v>
      </c>
      <c r="AL423" s="79">
        <v>243</v>
      </c>
      <c r="AM423" s="79">
        <v>213</v>
      </c>
      <c r="AN423" s="79">
        <v>98</v>
      </c>
      <c r="AO423" s="79">
        <v>119</v>
      </c>
      <c r="AP423" s="78">
        <v>99</v>
      </c>
      <c r="AQ423" s="78">
        <v>101</v>
      </c>
      <c r="AR423" s="78">
        <v>97</v>
      </c>
      <c r="AS423" s="78">
        <v>113</v>
      </c>
      <c r="AT423" s="78">
        <v>118</v>
      </c>
      <c r="AU423" s="78">
        <v>54</v>
      </c>
      <c r="AV423" s="5">
        <v>130</v>
      </c>
      <c r="AW423" s="5">
        <v>132</v>
      </c>
      <c r="AX423" s="5">
        <v>142</v>
      </c>
      <c r="AY423" s="5">
        <v>117</v>
      </c>
      <c r="AZ423" s="5">
        <v>89</v>
      </c>
      <c r="BA423" s="5">
        <v>98</v>
      </c>
      <c r="BB423" s="77">
        <v>155</v>
      </c>
      <c r="BC423" s="77">
        <v>168</v>
      </c>
      <c r="BD423" s="77">
        <v>176</v>
      </c>
      <c r="BE423" s="77">
        <v>173</v>
      </c>
      <c r="BF423" s="77">
        <v>156</v>
      </c>
      <c r="BG423" s="102">
        <v>135</v>
      </c>
      <c r="BI423" s="81">
        <v>27</v>
      </c>
      <c r="BJ423" s="81">
        <v>98</v>
      </c>
      <c r="BK423" s="81">
        <v>38</v>
      </c>
      <c r="BL423" s="81">
        <v>28</v>
      </c>
      <c r="BM423" s="22">
        <v>19</v>
      </c>
      <c r="BN423" s="22">
        <v>363</v>
      </c>
      <c r="BO423" s="22">
        <v>199</v>
      </c>
      <c r="BP423" s="22">
        <v>112</v>
      </c>
      <c r="BQ423" s="37">
        <v>82</v>
      </c>
      <c r="BR423" s="37">
        <v>74</v>
      </c>
      <c r="BS423" s="37">
        <v>54</v>
      </c>
      <c r="BT423" s="29">
        <v>390</v>
      </c>
      <c r="BU423" s="29">
        <v>21</v>
      </c>
      <c r="BV423" s="29">
        <v>225</v>
      </c>
      <c r="BW423" s="13">
        <v>241</v>
      </c>
      <c r="BX423" s="13">
        <v>202</v>
      </c>
      <c r="BY423" s="13">
        <v>167</v>
      </c>
      <c r="BZ423" s="13">
        <v>256</v>
      </c>
      <c r="CA423" s="13">
        <v>98</v>
      </c>
    </row>
    <row r="424" spans="1:79" x14ac:dyDescent="0.25">
      <c r="A424" s="6" t="s">
        <v>347</v>
      </c>
      <c r="B424" s="6">
        <v>5051</v>
      </c>
      <c r="C424" s="6" t="s">
        <v>391</v>
      </c>
      <c r="E424">
        <v>5117</v>
      </c>
      <c r="F424">
        <v>261</v>
      </c>
      <c r="G424">
        <f t="shared" si="42"/>
        <v>-15</v>
      </c>
      <c r="H424">
        <f t="shared" si="48"/>
        <v>41</v>
      </c>
      <c r="J424" s="80">
        <v>163</v>
      </c>
      <c r="K424" s="77">
        <v>323</v>
      </c>
      <c r="L424" s="78">
        <v>259</v>
      </c>
      <c r="M424" s="5">
        <v>297</v>
      </c>
      <c r="N424" s="79">
        <v>195</v>
      </c>
      <c r="P424">
        <v>302</v>
      </c>
      <c r="Q424">
        <v>328</v>
      </c>
      <c r="R424">
        <v>333</v>
      </c>
      <c r="S424">
        <v>260</v>
      </c>
      <c r="T424">
        <v>246</v>
      </c>
      <c r="U424">
        <v>261</v>
      </c>
      <c r="X424">
        <f t="shared" si="43"/>
        <v>-26</v>
      </c>
      <c r="Y424">
        <f t="shared" si="44"/>
        <v>-5</v>
      </c>
      <c r="Z424">
        <f t="shared" si="45"/>
        <v>73</v>
      </c>
      <c r="AA424">
        <f t="shared" si="46"/>
        <v>14</v>
      </c>
      <c r="AB424">
        <f t="shared" si="47"/>
        <v>-15</v>
      </c>
      <c r="AD424" s="80">
        <v>261</v>
      </c>
      <c r="AE424" s="80">
        <v>266</v>
      </c>
      <c r="AF424" s="80">
        <v>238</v>
      </c>
      <c r="AG424" s="80">
        <v>223</v>
      </c>
      <c r="AH424" s="80">
        <v>202</v>
      </c>
      <c r="AI424" s="80">
        <v>163</v>
      </c>
      <c r="AJ424" s="79">
        <v>336</v>
      </c>
      <c r="AK424" s="79">
        <v>396</v>
      </c>
      <c r="AL424" s="79">
        <v>405</v>
      </c>
      <c r="AM424" s="79">
        <v>286</v>
      </c>
      <c r="AN424" s="79">
        <v>310</v>
      </c>
      <c r="AO424" s="79">
        <v>323</v>
      </c>
      <c r="AP424" s="78">
        <v>185</v>
      </c>
      <c r="AQ424" s="78">
        <v>212</v>
      </c>
      <c r="AR424" s="78">
        <v>220</v>
      </c>
      <c r="AS424" s="78">
        <v>214</v>
      </c>
      <c r="AT424" s="78">
        <v>168</v>
      </c>
      <c r="AU424" s="78">
        <v>259</v>
      </c>
      <c r="AV424" s="5">
        <v>340</v>
      </c>
      <c r="AW424" s="5">
        <v>306</v>
      </c>
      <c r="AX424" s="5">
        <v>295</v>
      </c>
      <c r="AY424" s="5">
        <v>295</v>
      </c>
      <c r="AZ424" s="5">
        <v>290</v>
      </c>
      <c r="BA424" s="5">
        <v>297</v>
      </c>
      <c r="BB424" s="77">
        <v>258</v>
      </c>
      <c r="BC424" s="77">
        <v>244</v>
      </c>
      <c r="BD424" s="77">
        <v>225</v>
      </c>
      <c r="BE424" s="77">
        <v>227</v>
      </c>
      <c r="BF424" s="77">
        <v>207</v>
      </c>
      <c r="BG424" s="102">
        <v>195</v>
      </c>
      <c r="BI424" s="81">
        <v>17</v>
      </c>
      <c r="BJ424" s="81">
        <v>240</v>
      </c>
      <c r="BK424" s="81">
        <v>104</v>
      </c>
      <c r="BL424" s="81">
        <v>369</v>
      </c>
      <c r="BM424" s="22">
        <v>271</v>
      </c>
      <c r="BN424" s="22">
        <v>303</v>
      </c>
      <c r="BO424" s="22">
        <v>350</v>
      </c>
      <c r="BP424" s="22">
        <v>178</v>
      </c>
      <c r="BQ424" s="37">
        <v>214</v>
      </c>
      <c r="BR424" s="37">
        <v>165</v>
      </c>
      <c r="BS424" s="37">
        <v>331</v>
      </c>
      <c r="BT424" s="29">
        <v>348</v>
      </c>
      <c r="BU424" s="29">
        <v>182</v>
      </c>
      <c r="BV424" s="29">
        <v>305</v>
      </c>
      <c r="BW424" s="13">
        <v>242</v>
      </c>
      <c r="BX424" s="13">
        <v>251</v>
      </c>
      <c r="BY424" s="13">
        <v>219</v>
      </c>
      <c r="BZ424" s="13">
        <v>119</v>
      </c>
      <c r="CA424" s="13">
        <v>208</v>
      </c>
    </row>
    <row r="425" spans="1:79" x14ac:dyDescent="0.25">
      <c r="A425" s="6" t="s">
        <v>347</v>
      </c>
      <c r="B425" s="6">
        <v>5052</v>
      </c>
      <c r="C425" s="6" t="s">
        <v>392</v>
      </c>
      <c r="E425">
        <v>582</v>
      </c>
      <c r="F425">
        <v>334</v>
      </c>
      <c r="G425">
        <f t="shared" si="42"/>
        <v>-38</v>
      </c>
      <c r="H425">
        <f t="shared" si="48"/>
        <v>55</v>
      </c>
      <c r="J425" s="80">
        <v>240</v>
      </c>
      <c r="K425" s="77">
        <v>73</v>
      </c>
      <c r="L425" s="78">
        <v>274</v>
      </c>
      <c r="M425" s="5">
        <v>352</v>
      </c>
      <c r="N425" s="79">
        <v>419</v>
      </c>
      <c r="P425">
        <v>389</v>
      </c>
      <c r="Q425">
        <v>405</v>
      </c>
      <c r="R425">
        <v>351</v>
      </c>
      <c r="S425">
        <v>375</v>
      </c>
      <c r="T425">
        <v>296</v>
      </c>
      <c r="U425">
        <v>334</v>
      </c>
      <c r="X425">
        <f t="shared" si="43"/>
        <v>-16</v>
      </c>
      <c r="Y425">
        <f t="shared" si="44"/>
        <v>54</v>
      </c>
      <c r="Z425">
        <f t="shared" si="45"/>
        <v>-24</v>
      </c>
      <c r="AA425">
        <f t="shared" si="46"/>
        <v>79</v>
      </c>
      <c r="AB425">
        <f t="shared" si="47"/>
        <v>-38</v>
      </c>
      <c r="AD425" s="80">
        <v>373</v>
      </c>
      <c r="AE425" s="80">
        <v>249</v>
      </c>
      <c r="AF425" s="80">
        <v>310</v>
      </c>
      <c r="AG425" s="80">
        <v>269</v>
      </c>
      <c r="AH425" s="80">
        <v>338</v>
      </c>
      <c r="AI425" s="80">
        <v>240</v>
      </c>
      <c r="AJ425" s="79">
        <v>208</v>
      </c>
      <c r="AK425" s="79">
        <v>210</v>
      </c>
      <c r="AL425" s="79">
        <v>244</v>
      </c>
      <c r="AM425" s="79">
        <v>97</v>
      </c>
      <c r="AN425" s="79">
        <v>79</v>
      </c>
      <c r="AO425" s="79">
        <v>73</v>
      </c>
      <c r="AP425" s="78">
        <v>379</v>
      </c>
      <c r="AQ425" s="78">
        <v>420</v>
      </c>
      <c r="AR425" s="78">
        <v>216</v>
      </c>
      <c r="AS425" s="78">
        <v>393</v>
      </c>
      <c r="AT425" s="78">
        <v>64</v>
      </c>
      <c r="AU425" s="78">
        <v>274</v>
      </c>
      <c r="AV425" s="5">
        <v>319</v>
      </c>
      <c r="AW425" s="5">
        <v>254</v>
      </c>
      <c r="AX425" s="5">
        <v>253</v>
      </c>
      <c r="AY425" s="5">
        <v>310</v>
      </c>
      <c r="AZ425" s="5">
        <v>377</v>
      </c>
      <c r="BA425" s="5">
        <v>352</v>
      </c>
      <c r="BB425" s="77">
        <v>419</v>
      </c>
      <c r="BC425" s="77">
        <v>420</v>
      </c>
      <c r="BD425" s="77">
        <v>419</v>
      </c>
      <c r="BE425" s="77">
        <v>420</v>
      </c>
      <c r="BF425" s="77">
        <v>415</v>
      </c>
      <c r="BG425" s="102">
        <v>419</v>
      </c>
      <c r="BI425" s="81">
        <v>373</v>
      </c>
      <c r="BJ425" s="81">
        <v>316</v>
      </c>
      <c r="BK425" s="81">
        <v>182</v>
      </c>
      <c r="BL425" s="81">
        <v>78</v>
      </c>
      <c r="BM425" s="22">
        <v>78</v>
      </c>
      <c r="BN425" s="22">
        <v>44</v>
      </c>
      <c r="BO425" s="22">
        <v>222</v>
      </c>
      <c r="BP425" s="22">
        <v>42</v>
      </c>
      <c r="BQ425" s="37">
        <v>161</v>
      </c>
      <c r="BR425" s="37">
        <v>409</v>
      </c>
      <c r="BS425" s="37">
        <v>142</v>
      </c>
      <c r="BT425" s="29">
        <v>414</v>
      </c>
      <c r="BU425" s="29">
        <v>171</v>
      </c>
      <c r="BV425" s="29">
        <v>394</v>
      </c>
      <c r="BW425" s="13">
        <v>397</v>
      </c>
      <c r="BX425" s="13">
        <v>198</v>
      </c>
      <c r="BY425" s="13">
        <v>402</v>
      </c>
      <c r="BZ425" s="13">
        <v>251</v>
      </c>
      <c r="CA425" s="13">
        <v>422</v>
      </c>
    </row>
    <row r="426" spans="1:79" x14ac:dyDescent="0.25">
      <c r="A426" s="6" t="s">
        <v>347</v>
      </c>
      <c r="B426" s="6">
        <v>5053</v>
      </c>
      <c r="C426" s="6" t="s">
        <v>393</v>
      </c>
      <c r="E426">
        <v>6785</v>
      </c>
      <c r="F426">
        <v>260</v>
      </c>
      <c r="G426">
        <f t="shared" si="42"/>
        <v>9</v>
      </c>
      <c r="H426">
        <f t="shared" si="48"/>
        <v>38</v>
      </c>
      <c r="J426" s="80">
        <v>253</v>
      </c>
      <c r="K426" s="77">
        <v>244</v>
      </c>
      <c r="L426" s="78">
        <v>256</v>
      </c>
      <c r="M426" s="5">
        <v>245</v>
      </c>
      <c r="N426" s="79">
        <v>266</v>
      </c>
      <c r="P426">
        <v>298</v>
      </c>
      <c r="Q426">
        <v>284</v>
      </c>
      <c r="R426">
        <v>248</v>
      </c>
      <c r="S426">
        <v>275</v>
      </c>
      <c r="T426">
        <v>269</v>
      </c>
      <c r="U426">
        <v>260</v>
      </c>
      <c r="X426">
        <f t="shared" si="43"/>
        <v>14</v>
      </c>
      <c r="Y426">
        <f t="shared" si="44"/>
        <v>36</v>
      </c>
      <c r="Z426">
        <f t="shared" si="45"/>
        <v>-27</v>
      </c>
      <c r="AA426">
        <f t="shared" si="46"/>
        <v>6</v>
      </c>
      <c r="AB426">
        <f t="shared" si="47"/>
        <v>9</v>
      </c>
      <c r="AD426" s="80">
        <v>279</v>
      </c>
      <c r="AE426" s="80">
        <v>235</v>
      </c>
      <c r="AF426" s="80">
        <v>240</v>
      </c>
      <c r="AG426" s="80">
        <v>256</v>
      </c>
      <c r="AH426" s="80">
        <v>253</v>
      </c>
      <c r="AI426" s="80">
        <v>253</v>
      </c>
      <c r="AJ426" s="79">
        <v>256</v>
      </c>
      <c r="AK426" s="79">
        <v>273</v>
      </c>
      <c r="AL426" s="79">
        <v>260</v>
      </c>
      <c r="AM426" s="79">
        <v>287</v>
      </c>
      <c r="AN426" s="79">
        <v>258</v>
      </c>
      <c r="AO426" s="79">
        <v>244</v>
      </c>
      <c r="AP426" s="78">
        <v>301</v>
      </c>
      <c r="AQ426" s="78">
        <v>293</v>
      </c>
      <c r="AR426" s="78">
        <v>195</v>
      </c>
      <c r="AS426" s="78">
        <v>236</v>
      </c>
      <c r="AT426" s="78">
        <v>206</v>
      </c>
      <c r="AU426" s="78">
        <v>256</v>
      </c>
      <c r="AV426" s="5">
        <v>259</v>
      </c>
      <c r="AW426" s="5">
        <v>277</v>
      </c>
      <c r="AX426" s="5">
        <v>243</v>
      </c>
      <c r="AY426" s="5">
        <v>264</v>
      </c>
      <c r="AZ426" s="5">
        <v>286</v>
      </c>
      <c r="BA426" s="5">
        <v>245</v>
      </c>
      <c r="BB426" s="77">
        <v>282</v>
      </c>
      <c r="BC426" s="77">
        <v>247</v>
      </c>
      <c r="BD426" s="77">
        <v>242</v>
      </c>
      <c r="BE426" s="77">
        <v>263</v>
      </c>
      <c r="BF426" s="77">
        <v>254</v>
      </c>
      <c r="BG426" s="102">
        <v>266</v>
      </c>
      <c r="BI426" s="81">
        <v>321</v>
      </c>
      <c r="BJ426" s="81">
        <v>237</v>
      </c>
      <c r="BK426" s="81">
        <v>207</v>
      </c>
      <c r="BL426" s="81">
        <v>220</v>
      </c>
      <c r="BM426" s="22">
        <v>336</v>
      </c>
      <c r="BN426" s="22">
        <v>206</v>
      </c>
      <c r="BO426" s="22">
        <v>198</v>
      </c>
      <c r="BP426" s="22">
        <v>152</v>
      </c>
      <c r="BQ426" s="37">
        <v>255</v>
      </c>
      <c r="BR426" s="37">
        <v>255</v>
      </c>
      <c r="BS426" s="37">
        <v>214</v>
      </c>
      <c r="BT426" s="29">
        <v>219</v>
      </c>
      <c r="BU426" s="29">
        <v>201</v>
      </c>
      <c r="BV426" s="29">
        <v>261</v>
      </c>
      <c r="BW426" s="13">
        <v>162</v>
      </c>
      <c r="BX426" s="13">
        <v>168</v>
      </c>
      <c r="BY426" s="13">
        <v>303</v>
      </c>
      <c r="BZ426" s="13">
        <v>234</v>
      </c>
      <c r="CA426" s="13">
        <v>309</v>
      </c>
    </row>
    <row r="427" spans="1:79" x14ac:dyDescent="0.25">
      <c r="A427" s="6" t="s">
        <v>347</v>
      </c>
      <c r="B427" s="6">
        <v>5054</v>
      </c>
      <c r="C427" s="6" t="s">
        <v>394</v>
      </c>
      <c r="E427">
        <v>10090</v>
      </c>
      <c r="F427">
        <v>243</v>
      </c>
      <c r="G427">
        <f t="shared" si="42"/>
        <v>23</v>
      </c>
      <c r="H427">
        <f t="shared" si="48"/>
        <v>-15</v>
      </c>
      <c r="J427" s="80">
        <v>276</v>
      </c>
      <c r="K427" s="77">
        <v>211</v>
      </c>
      <c r="L427" s="78">
        <v>297</v>
      </c>
      <c r="M427" s="5">
        <v>111</v>
      </c>
      <c r="N427" s="79">
        <v>283</v>
      </c>
      <c r="P427">
        <v>228</v>
      </c>
      <c r="Q427">
        <v>246</v>
      </c>
      <c r="R427">
        <v>238</v>
      </c>
      <c r="S427">
        <v>269</v>
      </c>
      <c r="T427">
        <v>266</v>
      </c>
      <c r="U427">
        <v>243</v>
      </c>
      <c r="X427">
        <f t="shared" si="43"/>
        <v>-18</v>
      </c>
      <c r="Y427">
        <f t="shared" si="44"/>
        <v>8</v>
      </c>
      <c r="Z427">
        <f t="shared" si="45"/>
        <v>-31</v>
      </c>
      <c r="AA427">
        <f t="shared" si="46"/>
        <v>3</v>
      </c>
      <c r="AB427">
        <f t="shared" si="47"/>
        <v>23</v>
      </c>
      <c r="AD427" s="80">
        <v>309</v>
      </c>
      <c r="AE427" s="80">
        <v>317</v>
      </c>
      <c r="AF427" s="80">
        <v>308</v>
      </c>
      <c r="AG427" s="80">
        <v>306</v>
      </c>
      <c r="AH427" s="80">
        <v>300</v>
      </c>
      <c r="AI427" s="80">
        <v>276</v>
      </c>
      <c r="AJ427" s="79">
        <v>167</v>
      </c>
      <c r="AK427" s="79">
        <v>243</v>
      </c>
      <c r="AL427" s="79">
        <v>261</v>
      </c>
      <c r="AM427" s="79">
        <v>330</v>
      </c>
      <c r="AN427" s="79">
        <v>253</v>
      </c>
      <c r="AO427" s="79">
        <v>211</v>
      </c>
      <c r="AP427" s="78">
        <v>220</v>
      </c>
      <c r="AQ427" s="78">
        <v>235</v>
      </c>
      <c r="AR427" s="78">
        <v>235</v>
      </c>
      <c r="AS427" s="78">
        <v>259</v>
      </c>
      <c r="AT427" s="78">
        <v>319</v>
      </c>
      <c r="AU427" s="78">
        <v>297</v>
      </c>
      <c r="AV427" s="5">
        <v>113</v>
      </c>
      <c r="AW427" s="5">
        <v>113</v>
      </c>
      <c r="AX427" s="5">
        <v>91</v>
      </c>
      <c r="AY427" s="5">
        <v>118</v>
      </c>
      <c r="AZ427" s="5">
        <v>97</v>
      </c>
      <c r="BA427" s="5">
        <v>111</v>
      </c>
      <c r="BB427" s="77">
        <v>243</v>
      </c>
      <c r="BC427" s="77">
        <v>232</v>
      </c>
      <c r="BD427" s="77">
        <v>237</v>
      </c>
      <c r="BE427" s="77">
        <v>250</v>
      </c>
      <c r="BF427" s="77">
        <v>240</v>
      </c>
      <c r="BG427" s="102">
        <v>283</v>
      </c>
      <c r="BI427" s="81">
        <v>187</v>
      </c>
      <c r="BJ427" s="81">
        <v>261</v>
      </c>
      <c r="BK427" s="81">
        <v>168</v>
      </c>
      <c r="BL427" s="81">
        <v>399</v>
      </c>
      <c r="BM427" s="22">
        <v>199</v>
      </c>
      <c r="BN427" s="22">
        <v>224</v>
      </c>
      <c r="BO427" s="22">
        <v>241</v>
      </c>
      <c r="BP427" s="22">
        <v>210</v>
      </c>
      <c r="BQ427" s="37">
        <v>320</v>
      </c>
      <c r="BR427" s="37">
        <v>302</v>
      </c>
      <c r="BS427" s="37">
        <v>197</v>
      </c>
      <c r="BT427" s="29">
        <v>184</v>
      </c>
      <c r="BU427" s="29">
        <v>71</v>
      </c>
      <c r="BV427" s="29">
        <v>159</v>
      </c>
      <c r="BW427" s="13">
        <v>243</v>
      </c>
      <c r="BX427" s="13">
        <v>83</v>
      </c>
      <c r="BY427" s="13">
        <v>367</v>
      </c>
      <c r="BZ427" s="13">
        <v>283</v>
      </c>
      <c r="CA427" s="13">
        <v>251</v>
      </c>
    </row>
    <row r="428" spans="1:79" x14ac:dyDescent="0.25">
      <c r="J428" s="80"/>
      <c r="K428" s="77"/>
      <c r="L428" s="78"/>
      <c r="M428" s="5"/>
      <c r="N428" s="79"/>
      <c r="AD428" s="80"/>
      <c r="AE428" s="80"/>
      <c r="AF428" s="80"/>
      <c r="AG428" s="80"/>
      <c r="AH428" s="80"/>
      <c r="AI428" s="80"/>
      <c r="AJ428" s="79"/>
      <c r="AK428" s="79"/>
      <c r="AL428" s="79"/>
      <c r="AM428" s="79"/>
      <c r="AN428" s="79"/>
      <c r="AO428" s="79"/>
      <c r="AP428" s="78"/>
      <c r="AQ428" s="78"/>
      <c r="AR428" s="78"/>
      <c r="AS428" s="78"/>
      <c r="AT428" s="78"/>
      <c r="AU428" s="78"/>
      <c r="AV428" s="5"/>
      <c r="AW428" s="5"/>
      <c r="AX428" s="5"/>
      <c r="AY428" s="5"/>
      <c r="AZ428" s="5"/>
      <c r="BA428" s="5"/>
      <c r="BB428" s="77"/>
      <c r="BC428" s="77"/>
      <c r="BD428" s="77"/>
      <c r="BE428" s="77"/>
      <c r="BF428" s="77"/>
      <c r="BG428" s="102"/>
      <c r="BI428" s="81"/>
      <c r="BJ428" s="81"/>
      <c r="BK428" s="81"/>
      <c r="BL428" s="81"/>
      <c r="BM428" s="22"/>
      <c r="BN428" s="22"/>
      <c r="BO428" s="22"/>
      <c r="BP428" s="22"/>
      <c r="BQ428" s="37"/>
      <c r="BR428" s="37"/>
      <c r="BS428" s="37"/>
      <c r="BT428" s="29"/>
      <c r="BU428" s="29"/>
      <c r="BV428" s="29"/>
      <c r="BW428" s="13"/>
      <c r="BX428" s="13"/>
      <c r="BY428" s="13"/>
      <c r="BZ428" s="13"/>
      <c r="CA428" s="13"/>
    </row>
    <row r="429" spans="1:79" x14ac:dyDescent="0.25">
      <c r="A429" s="3"/>
      <c r="B429" s="3"/>
      <c r="C429" s="2" t="s">
        <v>23</v>
      </c>
      <c r="J429" s="80"/>
      <c r="K429" s="77"/>
      <c r="L429" s="78"/>
      <c r="M429" s="5"/>
      <c r="N429" s="79"/>
      <c r="AD429" s="80"/>
      <c r="AE429" s="80"/>
      <c r="AF429" s="80"/>
      <c r="AG429" s="80"/>
      <c r="AH429" s="80"/>
      <c r="AI429" s="80"/>
      <c r="AJ429" s="79"/>
      <c r="AK429" s="79"/>
      <c r="AL429" s="79"/>
      <c r="AM429" s="79"/>
      <c r="AN429" s="79"/>
      <c r="AO429" s="79"/>
      <c r="AP429" s="78"/>
      <c r="AQ429" s="78"/>
      <c r="AR429" s="78"/>
      <c r="AS429" s="78"/>
      <c r="AT429" s="78"/>
      <c r="AU429" s="78"/>
      <c r="AV429" s="5"/>
      <c r="AW429" s="5"/>
      <c r="AX429" s="5"/>
      <c r="AY429" s="5"/>
      <c r="AZ429" s="5"/>
      <c r="BA429" s="5"/>
      <c r="BB429" s="77"/>
      <c r="BC429" s="77"/>
      <c r="BD429" s="77"/>
      <c r="BE429" s="77"/>
      <c r="BF429" s="77"/>
      <c r="BG429" s="102"/>
      <c r="BI429" s="81"/>
      <c r="BJ429" s="81"/>
      <c r="BK429" s="81"/>
      <c r="BL429" s="81"/>
      <c r="BM429" s="22"/>
      <c r="BN429" s="22"/>
      <c r="BO429" s="22"/>
      <c r="BP429" s="22"/>
      <c r="BQ429" s="37"/>
      <c r="BR429" s="37"/>
      <c r="BS429" s="37"/>
      <c r="BT429" s="29"/>
      <c r="BU429" s="29"/>
      <c r="BV429" s="29"/>
      <c r="BW429" s="13"/>
      <c r="BX429" s="13"/>
      <c r="BY429" s="13"/>
      <c r="BZ429" s="13"/>
      <c r="CA429" s="13"/>
    </row>
    <row r="430" spans="1:79" x14ac:dyDescent="0.25">
      <c r="A430" s="3"/>
      <c r="B430" s="3"/>
      <c r="C430" s="1" t="s">
        <v>23</v>
      </c>
      <c r="J430" s="80"/>
      <c r="K430" s="77"/>
      <c r="L430" s="78"/>
      <c r="M430" s="5"/>
      <c r="N430" s="79"/>
      <c r="AD430" s="80"/>
      <c r="AE430" s="80"/>
      <c r="AF430" s="80"/>
      <c r="AG430" s="80"/>
      <c r="AH430" s="80"/>
      <c r="AI430" s="80"/>
      <c r="AJ430" s="79"/>
      <c r="AK430" s="79"/>
      <c r="AL430" s="79"/>
      <c r="AM430" s="79"/>
      <c r="AN430" s="79"/>
      <c r="AO430" s="79"/>
      <c r="AP430" s="78"/>
      <c r="AQ430" s="78"/>
      <c r="AR430" s="78"/>
      <c r="AS430" s="78"/>
      <c r="AT430" s="78"/>
      <c r="AU430" s="78"/>
      <c r="AV430" s="5"/>
      <c r="AW430" s="5"/>
      <c r="AX430" s="5"/>
      <c r="AY430" s="5"/>
      <c r="AZ430" s="5"/>
      <c r="BA430" s="5"/>
      <c r="BB430" s="77"/>
      <c r="BC430" s="77"/>
      <c r="BD430" s="77"/>
      <c r="BE430" s="77"/>
      <c r="BF430" s="77"/>
      <c r="BG430" s="102"/>
      <c r="BI430" s="81"/>
      <c r="BJ430" s="81"/>
      <c r="BK430" s="81"/>
      <c r="BL430" s="81"/>
      <c r="BM430" s="22"/>
      <c r="BN430" s="22"/>
      <c r="BO430" s="22"/>
      <c r="BP430" s="22"/>
      <c r="BQ430" s="37"/>
      <c r="BR430" s="37"/>
      <c r="BS430" s="37"/>
      <c r="BT430" s="29"/>
      <c r="BU430" s="29"/>
      <c r="BV430" s="29"/>
      <c r="BW430" s="13"/>
      <c r="BX430" s="13"/>
      <c r="BY430" s="13"/>
      <c r="BZ430" s="13"/>
      <c r="CA430" s="13"/>
    </row>
    <row r="431" spans="1:79" x14ac:dyDescent="0.25">
      <c r="A431" s="3"/>
      <c r="B431" s="6" t="s">
        <v>484</v>
      </c>
      <c r="C431" s="3"/>
      <c r="J431" s="80"/>
      <c r="K431" s="77"/>
      <c r="L431" s="78"/>
      <c r="M431" s="5"/>
      <c r="N431" s="79"/>
      <c r="AD431" s="80"/>
      <c r="AE431" s="80"/>
      <c r="AF431" s="80"/>
      <c r="AG431" s="80"/>
      <c r="AH431" s="80"/>
      <c r="AI431" s="80"/>
      <c r="AJ431" s="79"/>
      <c r="AK431" s="79"/>
      <c r="AL431" s="79"/>
      <c r="AM431" s="79"/>
      <c r="AN431" s="79"/>
      <c r="AO431" s="79"/>
      <c r="AP431" s="78"/>
      <c r="AQ431" s="78"/>
      <c r="AR431" s="78"/>
      <c r="AS431" s="78"/>
      <c r="AT431" s="78"/>
      <c r="AU431" s="78"/>
      <c r="AV431" s="5"/>
      <c r="AW431" s="5"/>
      <c r="AX431" s="5"/>
      <c r="AY431" s="5"/>
      <c r="AZ431" s="5"/>
      <c r="BA431" s="5"/>
      <c r="BB431" s="77"/>
      <c r="BC431" s="77"/>
      <c r="BD431" s="77"/>
      <c r="BE431" s="77"/>
      <c r="BF431" s="77"/>
      <c r="BG431" s="102"/>
      <c r="BI431" s="81"/>
      <c r="BJ431" s="81"/>
      <c r="BK431" s="81"/>
      <c r="BL431" s="81"/>
      <c r="BM431" s="22"/>
      <c r="BN431" s="22"/>
      <c r="BO431" s="22"/>
      <c r="BP431" s="22"/>
      <c r="BQ431" s="37"/>
      <c r="BR431" s="37"/>
      <c r="BS431" s="37"/>
      <c r="BT431" s="29"/>
      <c r="BU431" s="29"/>
      <c r="BV431" s="29"/>
      <c r="BW431" s="13"/>
      <c r="BX431" s="13"/>
      <c r="BY431" s="13"/>
      <c r="BZ431" s="13"/>
      <c r="CA431" s="13"/>
    </row>
    <row r="432" spans="1:79" x14ac:dyDescent="0.25">
      <c r="B432" s="6">
        <v>1</v>
      </c>
      <c r="C432" s="6" t="s">
        <v>51</v>
      </c>
      <c r="F432">
        <v>2</v>
      </c>
      <c r="G432">
        <f>T432-U432</f>
        <v>1</v>
      </c>
      <c r="H432">
        <f>P432-U432</f>
        <v>2</v>
      </c>
      <c r="J432" s="80">
        <v>4</v>
      </c>
      <c r="K432" s="77">
        <v>6</v>
      </c>
      <c r="L432" s="78">
        <v>2</v>
      </c>
      <c r="M432" s="5">
        <v>8</v>
      </c>
      <c r="N432" s="79">
        <v>2</v>
      </c>
      <c r="P432">
        <v>4</v>
      </c>
      <c r="Q432">
        <v>4</v>
      </c>
      <c r="R432">
        <v>5</v>
      </c>
      <c r="S432">
        <v>3</v>
      </c>
      <c r="T432">
        <v>3</v>
      </c>
      <c r="U432">
        <v>2</v>
      </c>
      <c r="X432">
        <f t="shared" ref="X432:AA432" si="49">P432-Q432</f>
        <v>0</v>
      </c>
      <c r="Y432">
        <f t="shared" si="49"/>
        <v>-1</v>
      </c>
      <c r="Z432">
        <f t="shared" si="49"/>
        <v>2</v>
      </c>
      <c r="AA432">
        <f t="shared" si="49"/>
        <v>0</v>
      </c>
      <c r="AB432">
        <f>T432-U432</f>
        <v>1</v>
      </c>
      <c r="AD432" s="80">
        <v>4</v>
      </c>
      <c r="AE432" s="80">
        <v>4</v>
      </c>
      <c r="AF432" s="80">
        <v>4</v>
      </c>
      <c r="AG432" s="80">
        <v>4</v>
      </c>
      <c r="AH432" s="80">
        <v>4</v>
      </c>
      <c r="AI432" s="80">
        <v>4</v>
      </c>
      <c r="AJ432" s="79">
        <v>6</v>
      </c>
      <c r="AK432" s="79">
        <v>6</v>
      </c>
      <c r="AL432" s="79">
        <v>6</v>
      </c>
      <c r="AM432" s="79">
        <v>6</v>
      </c>
      <c r="AN432" s="79">
        <v>5</v>
      </c>
      <c r="AO432" s="79">
        <v>6</v>
      </c>
      <c r="AP432" s="78">
        <v>2</v>
      </c>
      <c r="AQ432" s="78">
        <v>2</v>
      </c>
      <c r="AR432" s="78">
        <v>3</v>
      </c>
      <c r="AS432" s="78">
        <v>2</v>
      </c>
      <c r="AT432" s="78">
        <v>2</v>
      </c>
      <c r="AU432" s="78">
        <v>2</v>
      </c>
      <c r="AV432" s="5">
        <v>7</v>
      </c>
      <c r="AW432" s="5">
        <v>7</v>
      </c>
      <c r="AX432" s="5">
        <v>7</v>
      </c>
      <c r="AY432" s="5">
        <v>8</v>
      </c>
      <c r="AZ432" s="5">
        <v>8</v>
      </c>
      <c r="BA432" s="5">
        <v>8</v>
      </c>
      <c r="BB432" s="77">
        <v>2</v>
      </c>
      <c r="BC432" s="77">
        <v>3</v>
      </c>
      <c r="BD432" s="77">
        <v>3</v>
      </c>
      <c r="BE432" s="77">
        <v>3</v>
      </c>
      <c r="BF432" s="77">
        <v>2</v>
      </c>
      <c r="BG432" s="13">
        <v>2</v>
      </c>
      <c r="BI432" s="81">
        <v>5</v>
      </c>
      <c r="BJ432" s="81">
        <v>3</v>
      </c>
      <c r="BK432" s="81">
        <v>3</v>
      </c>
      <c r="BL432" s="81">
        <v>3</v>
      </c>
      <c r="BM432" s="22">
        <v>11</v>
      </c>
      <c r="BN432" s="22">
        <v>5</v>
      </c>
      <c r="BO432" s="22">
        <v>5</v>
      </c>
      <c r="BP432" s="22">
        <v>5</v>
      </c>
      <c r="BQ432" s="37">
        <v>2</v>
      </c>
      <c r="BR432" s="37">
        <v>7</v>
      </c>
      <c r="BS432" s="37">
        <v>1</v>
      </c>
      <c r="BT432" s="29">
        <v>6</v>
      </c>
      <c r="BU432" s="29">
        <v>10</v>
      </c>
      <c r="BV432" s="29">
        <v>5</v>
      </c>
      <c r="BW432" s="13">
        <v>3</v>
      </c>
      <c r="BX432" s="13">
        <v>1</v>
      </c>
      <c r="BY432" s="13">
        <v>2</v>
      </c>
      <c r="BZ432" s="13">
        <v>5</v>
      </c>
      <c r="CA432" s="13">
        <v>3</v>
      </c>
    </row>
    <row r="433" spans="2:79" x14ac:dyDescent="0.25">
      <c r="B433" s="6">
        <v>2</v>
      </c>
      <c r="C433" s="6" t="s">
        <v>92</v>
      </c>
      <c r="F433">
        <v>1</v>
      </c>
      <c r="G433">
        <f t="shared" ref="G433:G442" si="50">T433-U433</f>
        <v>0</v>
      </c>
      <c r="H433">
        <f t="shared" ref="H433:H442" si="51">P433-U433</f>
        <v>0</v>
      </c>
      <c r="J433" s="80">
        <v>1</v>
      </c>
      <c r="K433" s="77">
        <v>1</v>
      </c>
      <c r="L433" s="78">
        <v>1</v>
      </c>
      <c r="M433" s="5">
        <v>3</v>
      </c>
      <c r="N433" s="79">
        <v>1</v>
      </c>
      <c r="P433">
        <v>1</v>
      </c>
      <c r="Q433">
        <v>1</v>
      </c>
      <c r="R433">
        <v>1</v>
      </c>
      <c r="S433">
        <v>1</v>
      </c>
      <c r="T433">
        <v>1</v>
      </c>
      <c r="U433">
        <v>1</v>
      </c>
      <c r="X433">
        <f t="shared" ref="X433:X442" si="52">P433-Q433</f>
        <v>0</v>
      </c>
      <c r="Y433">
        <f t="shared" ref="Y433:Y442" si="53">Q433-R433</f>
        <v>0</v>
      </c>
      <c r="Z433">
        <f t="shared" ref="Z433:Z442" si="54">R433-S433</f>
        <v>0</v>
      </c>
      <c r="AA433">
        <f t="shared" ref="AA433:AA442" si="55">S433-T433</f>
        <v>0</v>
      </c>
      <c r="AB433">
        <f t="shared" ref="AB433:AB442" si="56">T433-U433</f>
        <v>0</v>
      </c>
      <c r="AD433" s="80">
        <v>1</v>
      </c>
      <c r="AE433" s="80">
        <v>1</v>
      </c>
      <c r="AF433" s="80">
        <v>1</v>
      </c>
      <c r="AG433" s="80">
        <v>1</v>
      </c>
      <c r="AH433" s="80">
        <v>1</v>
      </c>
      <c r="AI433" s="80">
        <v>1</v>
      </c>
      <c r="AJ433" s="79">
        <v>2</v>
      </c>
      <c r="AK433" s="79">
        <v>2</v>
      </c>
      <c r="AL433" s="79">
        <v>2</v>
      </c>
      <c r="AM433" s="79">
        <v>1</v>
      </c>
      <c r="AN433" s="79">
        <v>1</v>
      </c>
      <c r="AO433" s="79">
        <v>1</v>
      </c>
      <c r="AP433" s="78">
        <v>1</v>
      </c>
      <c r="AQ433" s="78">
        <v>1</v>
      </c>
      <c r="AR433" s="78">
        <v>1</v>
      </c>
      <c r="AS433" s="78">
        <v>1</v>
      </c>
      <c r="AT433" s="78">
        <v>1</v>
      </c>
      <c r="AU433" s="78">
        <v>1</v>
      </c>
      <c r="AV433" s="5">
        <v>3</v>
      </c>
      <c r="AW433" s="5">
        <v>3</v>
      </c>
      <c r="AX433" s="5">
        <v>3</v>
      </c>
      <c r="AY433" s="5">
        <v>3</v>
      </c>
      <c r="AZ433" s="5">
        <v>2</v>
      </c>
      <c r="BA433" s="5">
        <v>3</v>
      </c>
      <c r="BB433" s="77">
        <v>3</v>
      </c>
      <c r="BC433" s="77">
        <v>1</v>
      </c>
      <c r="BD433" s="77">
        <v>1</v>
      </c>
      <c r="BE433" s="77">
        <v>1</v>
      </c>
      <c r="BF433" s="77">
        <v>1</v>
      </c>
      <c r="BG433" s="103">
        <v>1</v>
      </c>
      <c r="BI433" s="81">
        <v>1</v>
      </c>
      <c r="BJ433" s="81">
        <v>1</v>
      </c>
      <c r="BK433" s="81">
        <v>1</v>
      </c>
      <c r="BL433" s="81">
        <v>1</v>
      </c>
      <c r="BM433" s="22">
        <v>1</v>
      </c>
      <c r="BN433" s="22">
        <v>1</v>
      </c>
      <c r="BO433" s="22">
        <v>1</v>
      </c>
      <c r="BP433" s="22">
        <v>8</v>
      </c>
      <c r="BQ433" s="37">
        <v>1</v>
      </c>
      <c r="BR433" s="37">
        <v>1</v>
      </c>
      <c r="BS433" s="37">
        <v>7</v>
      </c>
      <c r="BT433" s="29">
        <v>1</v>
      </c>
      <c r="BU433" s="29">
        <v>11</v>
      </c>
      <c r="BV433" s="29">
        <v>1</v>
      </c>
      <c r="BW433" s="13">
        <v>1</v>
      </c>
      <c r="BX433" s="13">
        <v>2</v>
      </c>
      <c r="BY433" s="13">
        <v>1</v>
      </c>
      <c r="BZ433" s="13">
        <v>11</v>
      </c>
      <c r="CA433" s="13">
        <v>1</v>
      </c>
    </row>
    <row r="434" spans="2:79" x14ac:dyDescent="0.25">
      <c r="B434" s="6">
        <v>3</v>
      </c>
      <c r="C434" s="6" t="s">
        <v>94</v>
      </c>
      <c r="F434">
        <v>9</v>
      </c>
      <c r="G434">
        <f t="shared" si="50"/>
        <v>0</v>
      </c>
      <c r="H434">
        <f t="shared" si="51"/>
        <v>0</v>
      </c>
      <c r="J434" s="80">
        <v>11</v>
      </c>
      <c r="K434" s="77">
        <v>8</v>
      </c>
      <c r="L434" s="78">
        <v>8</v>
      </c>
      <c r="M434" s="5">
        <v>11</v>
      </c>
      <c r="N434" s="79">
        <v>6</v>
      </c>
      <c r="P434">
        <v>9</v>
      </c>
      <c r="Q434">
        <v>9</v>
      </c>
      <c r="R434">
        <v>10</v>
      </c>
      <c r="S434">
        <v>9</v>
      </c>
      <c r="T434">
        <v>9</v>
      </c>
      <c r="U434">
        <v>9</v>
      </c>
      <c r="X434">
        <f t="shared" si="52"/>
        <v>0</v>
      </c>
      <c r="Y434">
        <f t="shared" si="53"/>
        <v>-1</v>
      </c>
      <c r="Z434">
        <f t="shared" si="54"/>
        <v>1</v>
      </c>
      <c r="AA434">
        <f t="shared" si="55"/>
        <v>0</v>
      </c>
      <c r="AB434">
        <f t="shared" si="56"/>
        <v>0</v>
      </c>
      <c r="AD434" s="80">
        <v>11</v>
      </c>
      <c r="AE434" s="80">
        <v>11</v>
      </c>
      <c r="AF434" s="80">
        <v>11</v>
      </c>
      <c r="AG434" s="80">
        <v>11</v>
      </c>
      <c r="AH434" s="80">
        <v>11</v>
      </c>
      <c r="AI434" s="80">
        <v>11</v>
      </c>
      <c r="AJ434" s="79">
        <v>8</v>
      </c>
      <c r="AK434" s="79">
        <v>8</v>
      </c>
      <c r="AL434" s="79">
        <v>8</v>
      </c>
      <c r="AM434" s="79">
        <v>7</v>
      </c>
      <c r="AN434" s="79">
        <v>8</v>
      </c>
      <c r="AO434" s="79">
        <v>8</v>
      </c>
      <c r="AP434" s="78">
        <v>10</v>
      </c>
      <c r="AQ434" s="78">
        <v>10</v>
      </c>
      <c r="AR434" s="78">
        <v>10</v>
      </c>
      <c r="AS434" s="78">
        <v>10</v>
      </c>
      <c r="AT434" s="78">
        <v>10</v>
      </c>
      <c r="AU434" s="78">
        <v>8</v>
      </c>
      <c r="AV434" s="5">
        <v>11</v>
      </c>
      <c r="AW434" s="5">
        <v>11</v>
      </c>
      <c r="AX434" s="5">
        <v>11</v>
      </c>
      <c r="AY434" s="5">
        <v>11</v>
      </c>
      <c r="AZ434" s="5">
        <v>11</v>
      </c>
      <c r="BA434" s="5">
        <v>11</v>
      </c>
      <c r="BB434" s="77">
        <v>8</v>
      </c>
      <c r="BC434" s="77">
        <v>7</v>
      </c>
      <c r="BD434" s="77">
        <v>8</v>
      </c>
      <c r="BE434" s="77">
        <v>7</v>
      </c>
      <c r="BF434" s="77">
        <v>7</v>
      </c>
      <c r="BG434" s="13">
        <v>6</v>
      </c>
      <c r="BI434" s="81">
        <v>9</v>
      </c>
      <c r="BJ434" s="81">
        <v>11</v>
      </c>
      <c r="BK434" s="81">
        <v>9</v>
      </c>
      <c r="BL434" s="81">
        <v>11</v>
      </c>
      <c r="BM434" s="22">
        <v>8</v>
      </c>
      <c r="BN434" s="22">
        <v>9</v>
      </c>
      <c r="BO434" s="22">
        <v>10</v>
      </c>
      <c r="BP434" s="22">
        <v>1</v>
      </c>
      <c r="BQ434" s="37">
        <v>10</v>
      </c>
      <c r="BR434" s="37">
        <v>11</v>
      </c>
      <c r="BS434" s="37">
        <v>4</v>
      </c>
      <c r="BT434" s="29">
        <v>10</v>
      </c>
      <c r="BU434" s="29">
        <v>6</v>
      </c>
      <c r="BV434" s="29">
        <v>11</v>
      </c>
      <c r="BW434" s="13">
        <v>9</v>
      </c>
      <c r="BX434" s="13">
        <v>3</v>
      </c>
      <c r="BY434" s="13">
        <v>9</v>
      </c>
      <c r="BZ434" s="13">
        <v>2</v>
      </c>
      <c r="CA434" s="13">
        <v>10</v>
      </c>
    </row>
    <row r="435" spans="2:79" x14ac:dyDescent="0.25">
      <c r="B435" s="6">
        <v>4</v>
      </c>
      <c r="C435" s="6" t="s">
        <v>164</v>
      </c>
      <c r="F435">
        <v>7</v>
      </c>
      <c r="G435">
        <f t="shared" si="50"/>
        <v>1</v>
      </c>
      <c r="H435">
        <f t="shared" si="51"/>
        <v>1</v>
      </c>
      <c r="J435" s="80">
        <v>7</v>
      </c>
      <c r="K435" s="77">
        <v>10</v>
      </c>
      <c r="L435" s="78">
        <v>5</v>
      </c>
      <c r="M435" s="5">
        <v>7</v>
      </c>
      <c r="N435" s="79">
        <v>5</v>
      </c>
      <c r="P435">
        <v>8</v>
      </c>
      <c r="Q435">
        <v>8</v>
      </c>
      <c r="R435">
        <v>8</v>
      </c>
      <c r="S435">
        <v>8</v>
      </c>
      <c r="T435">
        <v>8</v>
      </c>
      <c r="U435">
        <v>7</v>
      </c>
      <c r="X435">
        <f t="shared" si="52"/>
        <v>0</v>
      </c>
      <c r="Y435">
        <f t="shared" si="53"/>
        <v>0</v>
      </c>
      <c r="Z435">
        <f t="shared" si="54"/>
        <v>0</v>
      </c>
      <c r="AA435">
        <f t="shared" si="55"/>
        <v>0</v>
      </c>
      <c r="AB435">
        <f t="shared" si="56"/>
        <v>1</v>
      </c>
      <c r="AD435" s="80">
        <v>8</v>
      </c>
      <c r="AE435" s="80">
        <v>8</v>
      </c>
      <c r="AF435" s="80">
        <v>8</v>
      </c>
      <c r="AG435" s="80">
        <v>8</v>
      </c>
      <c r="AH435" s="80">
        <v>8</v>
      </c>
      <c r="AI435" s="80">
        <v>7</v>
      </c>
      <c r="AJ435" s="79">
        <v>11</v>
      </c>
      <c r="AK435" s="79">
        <v>10</v>
      </c>
      <c r="AL435" s="79">
        <v>11</v>
      </c>
      <c r="AM435" s="79">
        <v>9</v>
      </c>
      <c r="AN435" s="79">
        <v>10</v>
      </c>
      <c r="AO435" s="79">
        <v>10</v>
      </c>
      <c r="AP435" s="78">
        <v>7</v>
      </c>
      <c r="AQ435" s="78">
        <v>7</v>
      </c>
      <c r="AR435" s="78">
        <v>7</v>
      </c>
      <c r="AS435" s="78">
        <v>7</v>
      </c>
      <c r="AT435" s="78">
        <v>6</v>
      </c>
      <c r="AU435" s="78">
        <v>5</v>
      </c>
      <c r="AV435" s="5">
        <v>8</v>
      </c>
      <c r="AW435" s="5">
        <v>8</v>
      </c>
      <c r="AX435" s="5">
        <v>8</v>
      </c>
      <c r="AY435" s="5">
        <v>7</v>
      </c>
      <c r="AZ435" s="5">
        <v>7</v>
      </c>
      <c r="BA435" s="5">
        <v>7</v>
      </c>
      <c r="BB435" s="77">
        <v>5</v>
      </c>
      <c r="BC435" s="77">
        <v>5</v>
      </c>
      <c r="BD435" s="77">
        <v>5</v>
      </c>
      <c r="BE435" s="77">
        <v>5</v>
      </c>
      <c r="BF435" s="77">
        <v>5</v>
      </c>
      <c r="BG435" s="104">
        <v>5</v>
      </c>
      <c r="BI435" s="81">
        <v>11</v>
      </c>
      <c r="BJ435" s="81">
        <v>8</v>
      </c>
      <c r="BK435" s="81">
        <v>6</v>
      </c>
      <c r="BL435" s="81">
        <v>5</v>
      </c>
      <c r="BM435" s="22">
        <v>10</v>
      </c>
      <c r="BN435" s="22">
        <v>8</v>
      </c>
      <c r="BO435" s="22">
        <v>8</v>
      </c>
      <c r="BP435" s="22">
        <v>9</v>
      </c>
      <c r="BQ435" s="37">
        <v>6</v>
      </c>
      <c r="BR435" s="37">
        <v>10</v>
      </c>
      <c r="BS435" s="37">
        <v>3</v>
      </c>
      <c r="BT435" s="29">
        <v>8</v>
      </c>
      <c r="BU435" s="29">
        <v>9</v>
      </c>
      <c r="BV435" s="29">
        <v>6</v>
      </c>
      <c r="BW435" s="13">
        <v>4</v>
      </c>
      <c r="BX435" s="13">
        <v>5</v>
      </c>
      <c r="BY435" s="13">
        <v>6</v>
      </c>
      <c r="BZ435" s="13">
        <v>4</v>
      </c>
      <c r="CA435" s="13">
        <v>8</v>
      </c>
    </row>
    <row r="436" spans="2:79" x14ac:dyDescent="0.25">
      <c r="B436" s="6">
        <v>5</v>
      </c>
      <c r="C436" s="6" t="s">
        <v>192</v>
      </c>
      <c r="F436">
        <v>6</v>
      </c>
      <c r="G436">
        <f t="shared" si="50"/>
        <v>0</v>
      </c>
      <c r="H436">
        <f t="shared" si="51"/>
        <v>1</v>
      </c>
      <c r="J436" s="80">
        <v>8</v>
      </c>
      <c r="K436" s="77">
        <v>11</v>
      </c>
      <c r="L436" s="78">
        <v>3</v>
      </c>
      <c r="M436" s="5">
        <v>5</v>
      </c>
      <c r="N436" s="79">
        <v>7</v>
      </c>
      <c r="P436">
        <v>7</v>
      </c>
      <c r="Q436">
        <v>7</v>
      </c>
      <c r="R436">
        <v>7</v>
      </c>
      <c r="S436">
        <v>6</v>
      </c>
      <c r="T436">
        <v>6</v>
      </c>
      <c r="U436">
        <v>6</v>
      </c>
      <c r="X436">
        <f t="shared" si="52"/>
        <v>0</v>
      </c>
      <c r="Y436">
        <f t="shared" si="53"/>
        <v>0</v>
      </c>
      <c r="Z436">
        <f t="shared" si="54"/>
        <v>1</v>
      </c>
      <c r="AA436">
        <f t="shared" si="55"/>
        <v>0</v>
      </c>
      <c r="AB436">
        <f t="shared" si="56"/>
        <v>0</v>
      </c>
      <c r="AD436" s="80">
        <v>7</v>
      </c>
      <c r="AE436" s="80">
        <v>7</v>
      </c>
      <c r="AF436" s="80">
        <v>7</v>
      </c>
      <c r="AG436" s="80">
        <v>7</v>
      </c>
      <c r="AH436" s="80">
        <v>7</v>
      </c>
      <c r="AI436" s="80">
        <v>8</v>
      </c>
      <c r="AJ436" s="79">
        <v>9</v>
      </c>
      <c r="AK436" s="79">
        <v>9</v>
      </c>
      <c r="AL436" s="79">
        <v>9</v>
      </c>
      <c r="AM436" s="79">
        <v>11</v>
      </c>
      <c r="AN436" s="79">
        <v>11</v>
      </c>
      <c r="AO436" s="79">
        <v>11</v>
      </c>
      <c r="AP436" s="78">
        <v>6</v>
      </c>
      <c r="AQ436" s="78">
        <v>6</v>
      </c>
      <c r="AR436" s="78">
        <v>5</v>
      </c>
      <c r="AS436" s="78">
        <v>6</v>
      </c>
      <c r="AT436" s="78">
        <v>7</v>
      </c>
      <c r="AU436" s="78">
        <v>3</v>
      </c>
      <c r="AV436" s="5">
        <v>5</v>
      </c>
      <c r="AW436" s="5">
        <v>5</v>
      </c>
      <c r="AX436" s="5">
        <v>5</v>
      </c>
      <c r="AY436" s="5">
        <v>5</v>
      </c>
      <c r="AZ436" s="5">
        <v>5</v>
      </c>
      <c r="BA436" s="5">
        <v>5</v>
      </c>
      <c r="BB436" s="77">
        <v>6</v>
      </c>
      <c r="BC436" s="77">
        <v>6</v>
      </c>
      <c r="BD436" s="77">
        <v>6</v>
      </c>
      <c r="BE436" s="77">
        <v>6</v>
      </c>
      <c r="BF436" s="77">
        <v>6</v>
      </c>
      <c r="BG436" s="105">
        <v>7</v>
      </c>
      <c r="BI436" s="81">
        <v>8</v>
      </c>
      <c r="BJ436" s="81">
        <v>9</v>
      </c>
      <c r="BK436" s="81">
        <v>7</v>
      </c>
      <c r="BL436" s="81">
        <v>6</v>
      </c>
      <c r="BM436" s="22">
        <v>9</v>
      </c>
      <c r="BN436" s="22">
        <v>7</v>
      </c>
      <c r="BO436" s="22">
        <v>11</v>
      </c>
      <c r="BP436" s="22">
        <v>10</v>
      </c>
      <c r="BQ436" s="37">
        <v>4</v>
      </c>
      <c r="BR436" s="37">
        <v>6</v>
      </c>
      <c r="BS436" s="37">
        <v>2</v>
      </c>
      <c r="BT436" s="29">
        <v>7</v>
      </c>
      <c r="BU436" s="29">
        <v>1</v>
      </c>
      <c r="BV436" s="29">
        <v>8</v>
      </c>
      <c r="BW436" s="13">
        <v>8</v>
      </c>
      <c r="BX436" s="13">
        <v>7</v>
      </c>
      <c r="BY436" s="13">
        <v>8</v>
      </c>
      <c r="BZ436" s="13">
        <v>3</v>
      </c>
      <c r="CA436" s="13">
        <v>4</v>
      </c>
    </row>
    <row r="437" spans="2:79" x14ac:dyDescent="0.25">
      <c r="B437" s="6">
        <v>6</v>
      </c>
      <c r="C437" s="6" t="s">
        <v>223</v>
      </c>
      <c r="F437">
        <v>3</v>
      </c>
      <c r="G437">
        <f t="shared" si="50"/>
        <v>-1</v>
      </c>
      <c r="H437">
        <f t="shared" si="51"/>
        <v>-1</v>
      </c>
      <c r="J437" s="80">
        <v>2</v>
      </c>
      <c r="K437" s="77">
        <v>4</v>
      </c>
      <c r="L437" s="78">
        <v>7</v>
      </c>
      <c r="M437" s="5">
        <v>2</v>
      </c>
      <c r="N437" s="79">
        <v>3</v>
      </c>
      <c r="P437">
        <v>2</v>
      </c>
      <c r="Q437">
        <v>2</v>
      </c>
      <c r="R437">
        <v>2</v>
      </c>
      <c r="S437">
        <v>2</v>
      </c>
      <c r="T437">
        <v>2</v>
      </c>
      <c r="U437">
        <v>3</v>
      </c>
      <c r="X437">
        <f t="shared" si="52"/>
        <v>0</v>
      </c>
      <c r="Y437">
        <f t="shared" si="53"/>
        <v>0</v>
      </c>
      <c r="Z437">
        <f t="shared" si="54"/>
        <v>0</v>
      </c>
      <c r="AA437">
        <f t="shared" si="55"/>
        <v>0</v>
      </c>
      <c r="AB437">
        <f t="shared" si="56"/>
        <v>-1</v>
      </c>
      <c r="AD437" s="80">
        <v>2</v>
      </c>
      <c r="AE437" s="80">
        <v>2</v>
      </c>
      <c r="AF437" s="80">
        <v>2</v>
      </c>
      <c r="AG437" s="80">
        <v>2</v>
      </c>
      <c r="AH437" s="80">
        <v>2</v>
      </c>
      <c r="AI437" s="80">
        <v>2</v>
      </c>
      <c r="AJ437" s="79">
        <v>1</v>
      </c>
      <c r="AK437" s="79">
        <v>1</v>
      </c>
      <c r="AL437" s="79">
        <v>1</v>
      </c>
      <c r="AM437" s="79">
        <v>3</v>
      </c>
      <c r="AN437" s="79">
        <v>4</v>
      </c>
      <c r="AO437" s="79">
        <v>4</v>
      </c>
      <c r="AP437" s="78">
        <v>3</v>
      </c>
      <c r="AQ437" s="78">
        <v>3</v>
      </c>
      <c r="AR437" s="78">
        <v>2</v>
      </c>
      <c r="AS437" s="78">
        <v>3</v>
      </c>
      <c r="AT437" s="78">
        <v>5</v>
      </c>
      <c r="AU437" s="78">
        <v>7</v>
      </c>
      <c r="AV437" s="5">
        <v>1</v>
      </c>
      <c r="AW437" s="5">
        <v>1</v>
      </c>
      <c r="AX437" s="5">
        <v>1</v>
      </c>
      <c r="AY437" s="5">
        <v>2</v>
      </c>
      <c r="AZ437" s="5">
        <v>3</v>
      </c>
      <c r="BA437" s="5">
        <v>2</v>
      </c>
      <c r="BB437" s="77">
        <v>1</v>
      </c>
      <c r="BC437" s="77">
        <v>2</v>
      </c>
      <c r="BD437" s="77">
        <v>2</v>
      </c>
      <c r="BE437" s="77">
        <v>2</v>
      </c>
      <c r="BF437" s="77">
        <v>3</v>
      </c>
      <c r="BG437" s="102">
        <v>3</v>
      </c>
      <c r="BI437" s="81">
        <v>2</v>
      </c>
      <c r="BJ437" s="81">
        <v>2</v>
      </c>
      <c r="BK437" s="81">
        <v>2</v>
      </c>
      <c r="BL437" s="81">
        <v>4</v>
      </c>
      <c r="BM437" s="22">
        <v>4</v>
      </c>
      <c r="BN437" s="22">
        <v>2</v>
      </c>
      <c r="BO437" s="22">
        <v>2</v>
      </c>
      <c r="BP437" s="22">
        <v>11</v>
      </c>
      <c r="BQ437" s="37">
        <v>7</v>
      </c>
      <c r="BR437" s="37">
        <v>2</v>
      </c>
      <c r="BS437" s="37">
        <v>9</v>
      </c>
      <c r="BT437" s="29">
        <v>3</v>
      </c>
      <c r="BU437" s="29">
        <v>2</v>
      </c>
      <c r="BV437" s="29">
        <v>4</v>
      </c>
      <c r="BW437" s="13">
        <v>2</v>
      </c>
      <c r="BX437" s="13">
        <v>6</v>
      </c>
      <c r="BY437" s="13">
        <v>3</v>
      </c>
      <c r="BZ437" s="13">
        <v>6</v>
      </c>
      <c r="CA437" s="13">
        <v>2</v>
      </c>
    </row>
    <row r="438" spans="2:79" x14ac:dyDescent="0.25">
      <c r="B438" s="6">
        <v>7</v>
      </c>
      <c r="C438" s="6" t="s">
        <v>250</v>
      </c>
      <c r="F438">
        <v>5</v>
      </c>
      <c r="G438">
        <f t="shared" si="50"/>
        <v>0</v>
      </c>
      <c r="H438">
        <f t="shared" si="51"/>
        <v>-2</v>
      </c>
      <c r="J438" s="80">
        <v>3</v>
      </c>
      <c r="K438" s="77">
        <v>3</v>
      </c>
      <c r="L438" s="78">
        <v>6</v>
      </c>
      <c r="M438" s="5">
        <v>4</v>
      </c>
      <c r="N438" s="79">
        <v>8</v>
      </c>
      <c r="P438">
        <v>3</v>
      </c>
      <c r="Q438">
        <v>3</v>
      </c>
      <c r="R438">
        <v>3</v>
      </c>
      <c r="S438">
        <v>4</v>
      </c>
      <c r="T438">
        <v>5</v>
      </c>
      <c r="U438">
        <v>5</v>
      </c>
      <c r="X438">
        <f t="shared" si="52"/>
        <v>0</v>
      </c>
      <c r="Y438">
        <f t="shared" si="53"/>
        <v>0</v>
      </c>
      <c r="Z438">
        <f t="shared" si="54"/>
        <v>-1</v>
      </c>
      <c r="AA438">
        <f t="shared" si="55"/>
        <v>-1</v>
      </c>
      <c r="AB438">
        <f t="shared" si="56"/>
        <v>0</v>
      </c>
      <c r="AD438" s="80">
        <v>3</v>
      </c>
      <c r="AE438" s="80">
        <v>3</v>
      </c>
      <c r="AF438" s="80">
        <v>3</v>
      </c>
      <c r="AG438" s="80">
        <v>3</v>
      </c>
      <c r="AH438" s="80">
        <v>3</v>
      </c>
      <c r="AI438" s="80">
        <v>3</v>
      </c>
      <c r="AJ438" s="79">
        <v>3</v>
      </c>
      <c r="AK438" s="79">
        <v>3</v>
      </c>
      <c r="AL438" s="79">
        <v>3</v>
      </c>
      <c r="AM438" s="79">
        <v>2</v>
      </c>
      <c r="AN438" s="79">
        <v>2</v>
      </c>
      <c r="AO438" s="79">
        <v>3</v>
      </c>
      <c r="AP438" s="78">
        <v>5</v>
      </c>
      <c r="AQ438" s="78">
        <v>4</v>
      </c>
      <c r="AR438" s="78">
        <v>6</v>
      </c>
      <c r="AS438" s="78">
        <v>5</v>
      </c>
      <c r="AT438" s="78">
        <v>4</v>
      </c>
      <c r="AU438" s="78">
        <v>6</v>
      </c>
      <c r="AV438" s="5">
        <v>4</v>
      </c>
      <c r="AW438" s="5">
        <v>4</v>
      </c>
      <c r="AX438" s="5">
        <v>4</v>
      </c>
      <c r="AY438" s="5">
        <v>4</v>
      </c>
      <c r="AZ438" s="5">
        <v>4</v>
      </c>
      <c r="BA438" s="5">
        <v>4</v>
      </c>
      <c r="BB438" s="77">
        <v>7</v>
      </c>
      <c r="BC438" s="77">
        <v>8</v>
      </c>
      <c r="BD438" s="77">
        <v>7</v>
      </c>
      <c r="BE438" s="77">
        <v>8</v>
      </c>
      <c r="BF438" s="77">
        <v>8</v>
      </c>
      <c r="BG438" s="102">
        <v>8</v>
      </c>
      <c r="BI438" s="81">
        <v>3</v>
      </c>
      <c r="BJ438" s="81">
        <v>4</v>
      </c>
      <c r="BK438" s="81">
        <v>5</v>
      </c>
      <c r="BL438" s="81">
        <v>2</v>
      </c>
      <c r="BM438" s="22">
        <v>5</v>
      </c>
      <c r="BN438" s="22">
        <v>3</v>
      </c>
      <c r="BO438" s="22">
        <v>3</v>
      </c>
      <c r="BP438" s="22">
        <v>7</v>
      </c>
      <c r="BQ438" s="37">
        <v>5</v>
      </c>
      <c r="BR438" s="37">
        <v>4</v>
      </c>
      <c r="BS438" s="37">
        <v>6</v>
      </c>
      <c r="BT438" s="29">
        <v>4</v>
      </c>
      <c r="BU438" s="29">
        <v>7</v>
      </c>
      <c r="BV438" s="29">
        <v>3</v>
      </c>
      <c r="BW438" s="13">
        <v>6</v>
      </c>
      <c r="BX438" s="13">
        <v>10</v>
      </c>
      <c r="BY438" s="13">
        <v>4</v>
      </c>
      <c r="BZ438" s="13">
        <v>9</v>
      </c>
      <c r="CA438" s="13">
        <v>5</v>
      </c>
    </row>
    <row r="439" spans="2:79" x14ac:dyDescent="0.25">
      <c r="B439" s="6">
        <v>8</v>
      </c>
      <c r="C439" s="6" t="s">
        <v>310</v>
      </c>
      <c r="F439">
        <v>8</v>
      </c>
      <c r="G439">
        <f t="shared" si="50"/>
        <v>-1</v>
      </c>
      <c r="H439">
        <f t="shared" si="51"/>
        <v>-2</v>
      </c>
      <c r="J439" s="80">
        <v>6</v>
      </c>
      <c r="K439" s="77">
        <v>5</v>
      </c>
      <c r="L439" s="78">
        <v>10</v>
      </c>
      <c r="M439" s="5">
        <v>6</v>
      </c>
      <c r="N439" s="79">
        <v>9</v>
      </c>
      <c r="P439">
        <v>6</v>
      </c>
      <c r="Q439">
        <v>6</v>
      </c>
      <c r="R439">
        <v>6</v>
      </c>
      <c r="S439">
        <v>7</v>
      </c>
      <c r="T439">
        <v>7</v>
      </c>
      <c r="U439">
        <v>8</v>
      </c>
      <c r="X439">
        <f t="shared" si="52"/>
        <v>0</v>
      </c>
      <c r="Y439">
        <f t="shared" si="53"/>
        <v>0</v>
      </c>
      <c r="Z439">
        <f t="shared" si="54"/>
        <v>-1</v>
      </c>
      <c r="AA439">
        <f t="shared" si="55"/>
        <v>0</v>
      </c>
      <c r="AB439">
        <f t="shared" si="56"/>
        <v>-1</v>
      </c>
      <c r="AD439" s="80">
        <v>6</v>
      </c>
      <c r="AE439" s="80">
        <v>6</v>
      </c>
      <c r="AF439" s="80">
        <v>6</v>
      </c>
      <c r="AG439" s="80">
        <v>6</v>
      </c>
      <c r="AH439" s="80">
        <v>6</v>
      </c>
      <c r="AI439" s="80">
        <v>6</v>
      </c>
      <c r="AJ439" s="79">
        <v>4</v>
      </c>
      <c r="AK439" s="79">
        <v>4</v>
      </c>
      <c r="AL439" s="79">
        <v>4</v>
      </c>
      <c r="AM439" s="79">
        <v>4</v>
      </c>
      <c r="AN439" s="79">
        <v>6</v>
      </c>
      <c r="AO439" s="79">
        <v>5</v>
      </c>
      <c r="AP439" s="78">
        <v>8</v>
      </c>
      <c r="AQ439" s="78">
        <v>8</v>
      </c>
      <c r="AR439" s="78">
        <v>8</v>
      </c>
      <c r="AS439" s="78">
        <v>8</v>
      </c>
      <c r="AT439" s="78">
        <v>9</v>
      </c>
      <c r="AU439" s="78">
        <v>10</v>
      </c>
      <c r="AV439" s="5">
        <v>6</v>
      </c>
      <c r="AW439" s="5">
        <v>6</v>
      </c>
      <c r="AX439" s="5">
        <v>6</v>
      </c>
      <c r="AY439" s="5">
        <v>6</v>
      </c>
      <c r="AZ439" s="5">
        <v>6</v>
      </c>
      <c r="BA439" s="5">
        <v>6</v>
      </c>
      <c r="BB439" s="77">
        <v>9</v>
      </c>
      <c r="BC439" s="77">
        <v>9</v>
      </c>
      <c r="BD439" s="77">
        <v>9</v>
      </c>
      <c r="BE439" s="77">
        <v>9</v>
      </c>
      <c r="BF439" s="77">
        <v>9</v>
      </c>
      <c r="BG439" s="102">
        <v>9</v>
      </c>
      <c r="BI439" s="81">
        <v>6</v>
      </c>
      <c r="BJ439" s="81">
        <v>6</v>
      </c>
      <c r="BK439" s="81">
        <v>4</v>
      </c>
      <c r="BL439" s="81">
        <v>9</v>
      </c>
      <c r="BM439" s="22">
        <v>6</v>
      </c>
      <c r="BN439" s="22">
        <v>6</v>
      </c>
      <c r="BO439" s="22">
        <v>4</v>
      </c>
      <c r="BP439" s="22">
        <v>6</v>
      </c>
      <c r="BQ439" s="37">
        <v>9</v>
      </c>
      <c r="BR439" s="37">
        <v>8</v>
      </c>
      <c r="BS439" s="37">
        <v>8</v>
      </c>
      <c r="BT439" s="29">
        <v>11</v>
      </c>
      <c r="BU439" s="29">
        <v>4</v>
      </c>
      <c r="BV439" s="29">
        <v>7</v>
      </c>
      <c r="BW439" s="13">
        <v>5</v>
      </c>
      <c r="BX439" s="13">
        <v>9</v>
      </c>
      <c r="BY439" s="13">
        <v>7</v>
      </c>
      <c r="BZ439" s="13">
        <v>7</v>
      </c>
      <c r="CA439" s="13">
        <v>9</v>
      </c>
    </row>
    <row r="440" spans="2:79" x14ac:dyDescent="0.25">
      <c r="B440" s="6">
        <v>9</v>
      </c>
      <c r="C440" s="6" t="s">
        <v>347</v>
      </c>
      <c r="F440">
        <v>4</v>
      </c>
      <c r="G440">
        <f t="shared" si="50"/>
        <v>0</v>
      </c>
      <c r="H440">
        <f t="shared" si="51"/>
        <v>1</v>
      </c>
      <c r="J440" s="80">
        <v>5</v>
      </c>
      <c r="K440" s="77">
        <v>2</v>
      </c>
      <c r="L440" s="78">
        <v>4</v>
      </c>
      <c r="M440" s="5">
        <v>1</v>
      </c>
      <c r="N440" s="79">
        <v>4</v>
      </c>
      <c r="P440">
        <v>5</v>
      </c>
      <c r="Q440">
        <v>5</v>
      </c>
      <c r="R440">
        <v>4</v>
      </c>
      <c r="S440">
        <v>5</v>
      </c>
      <c r="T440">
        <v>4</v>
      </c>
      <c r="U440">
        <v>4</v>
      </c>
      <c r="X440">
        <f t="shared" si="52"/>
        <v>0</v>
      </c>
      <c r="Y440">
        <f t="shared" si="53"/>
        <v>1</v>
      </c>
      <c r="Z440">
        <f t="shared" si="54"/>
        <v>-1</v>
      </c>
      <c r="AA440">
        <f t="shared" si="55"/>
        <v>1</v>
      </c>
      <c r="AB440">
        <f t="shared" si="56"/>
        <v>0</v>
      </c>
      <c r="AD440" s="80">
        <v>5</v>
      </c>
      <c r="AE440" s="80">
        <v>5</v>
      </c>
      <c r="AF440" s="80">
        <v>5</v>
      </c>
      <c r="AG440" s="80">
        <v>5</v>
      </c>
      <c r="AH440" s="80">
        <v>5</v>
      </c>
      <c r="AI440" s="80">
        <v>5</v>
      </c>
      <c r="AJ440" s="79">
        <v>5</v>
      </c>
      <c r="AK440" s="79">
        <v>5</v>
      </c>
      <c r="AL440" s="79">
        <v>5</v>
      </c>
      <c r="AM440" s="79">
        <v>5</v>
      </c>
      <c r="AN440" s="79">
        <v>3</v>
      </c>
      <c r="AO440" s="79">
        <v>2</v>
      </c>
      <c r="AP440" s="78">
        <v>4</v>
      </c>
      <c r="AQ440" s="78">
        <v>5</v>
      </c>
      <c r="AR440" s="78">
        <v>4</v>
      </c>
      <c r="AS440" s="78">
        <v>4</v>
      </c>
      <c r="AT440" s="78">
        <v>3</v>
      </c>
      <c r="AU440" s="78">
        <v>4</v>
      </c>
      <c r="AV440" s="5">
        <v>2</v>
      </c>
      <c r="AW440" s="5">
        <v>2</v>
      </c>
      <c r="AX440" s="5">
        <v>2</v>
      </c>
      <c r="AY440" s="5">
        <v>1</v>
      </c>
      <c r="AZ440" s="5">
        <v>1</v>
      </c>
      <c r="BA440" s="5">
        <v>1</v>
      </c>
      <c r="BB440" s="77">
        <v>4</v>
      </c>
      <c r="BC440" s="77">
        <v>4</v>
      </c>
      <c r="BD440" s="77">
        <v>4</v>
      </c>
      <c r="BE440" s="77">
        <v>4</v>
      </c>
      <c r="BF440" s="77">
        <v>4</v>
      </c>
      <c r="BG440" s="102">
        <v>4</v>
      </c>
      <c r="BI440" s="81">
        <v>4</v>
      </c>
      <c r="BJ440" s="81">
        <v>5</v>
      </c>
      <c r="BK440" s="81">
        <v>8</v>
      </c>
      <c r="BL440" s="81">
        <v>8</v>
      </c>
      <c r="BM440" s="22">
        <v>2</v>
      </c>
      <c r="BN440" s="22">
        <v>4</v>
      </c>
      <c r="BO440" s="22">
        <v>6</v>
      </c>
      <c r="BP440" s="22">
        <v>3</v>
      </c>
      <c r="BQ440" s="37">
        <v>3</v>
      </c>
      <c r="BR440" s="37">
        <v>3</v>
      </c>
      <c r="BS440" s="37">
        <v>5</v>
      </c>
      <c r="BT440" s="29">
        <v>2</v>
      </c>
      <c r="BU440" s="29">
        <v>5</v>
      </c>
      <c r="BV440" s="29">
        <v>2</v>
      </c>
      <c r="BW440" s="13">
        <v>7</v>
      </c>
      <c r="BX440" s="13">
        <v>4</v>
      </c>
      <c r="BY440" s="13">
        <v>5</v>
      </c>
      <c r="BZ440" s="13">
        <v>1</v>
      </c>
      <c r="CA440" s="13">
        <v>6</v>
      </c>
    </row>
    <row r="441" spans="2:79" x14ac:dyDescent="0.25">
      <c r="B441" s="6">
        <v>10</v>
      </c>
      <c r="C441" s="6" t="s">
        <v>395</v>
      </c>
      <c r="F441">
        <v>11</v>
      </c>
      <c r="G441">
        <f t="shared" si="50"/>
        <v>0</v>
      </c>
      <c r="H441">
        <f t="shared" si="51"/>
        <v>0</v>
      </c>
      <c r="J441" s="80">
        <v>9</v>
      </c>
      <c r="K441" s="77">
        <v>9</v>
      </c>
      <c r="L441" s="78">
        <v>11</v>
      </c>
      <c r="M441" s="5">
        <v>9</v>
      </c>
      <c r="N441" s="79">
        <v>11</v>
      </c>
      <c r="P441">
        <v>11</v>
      </c>
      <c r="Q441">
        <v>11</v>
      </c>
      <c r="R441">
        <v>11</v>
      </c>
      <c r="S441">
        <v>11</v>
      </c>
      <c r="T441">
        <v>11</v>
      </c>
      <c r="U441">
        <v>11</v>
      </c>
      <c r="X441">
        <f t="shared" si="52"/>
        <v>0</v>
      </c>
      <c r="Y441">
        <f t="shared" si="53"/>
        <v>0</v>
      </c>
      <c r="Z441">
        <f t="shared" si="54"/>
        <v>0</v>
      </c>
      <c r="AA441">
        <f t="shared" si="55"/>
        <v>0</v>
      </c>
      <c r="AB441">
        <f t="shared" si="56"/>
        <v>0</v>
      </c>
      <c r="AD441" s="80">
        <v>9</v>
      </c>
      <c r="AE441" s="80">
        <v>9</v>
      </c>
      <c r="AF441" s="80">
        <v>9</v>
      </c>
      <c r="AG441" s="80">
        <v>9</v>
      </c>
      <c r="AH441" s="80">
        <v>9</v>
      </c>
      <c r="AI441" s="80">
        <v>9</v>
      </c>
      <c r="AJ441" s="79">
        <v>10</v>
      </c>
      <c r="AK441" s="79">
        <v>11</v>
      </c>
      <c r="AL441" s="79">
        <v>10</v>
      </c>
      <c r="AM441" s="79">
        <v>10</v>
      </c>
      <c r="AN441" s="79">
        <v>9</v>
      </c>
      <c r="AO441" s="79">
        <v>9</v>
      </c>
      <c r="AP441" s="78">
        <v>11</v>
      </c>
      <c r="AQ441" s="78">
        <v>11</v>
      </c>
      <c r="AR441" s="78">
        <v>11</v>
      </c>
      <c r="AS441" s="78">
        <v>11</v>
      </c>
      <c r="AT441" s="78">
        <v>11</v>
      </c>
      <c r="AU441" s="78">
        <v>11</v>
      </c>
      <c r="AV441" s="5">
        <v>10</v>
      </c>
      <c r="AW441" s="5">
        <v>10</v>
      </c>
      <c r="AX441" s="5">
        <v>9</v>
      </c>
      <c r="AY441" s="5">
        <v>9</v>
      </c>
      <c r="AZ441" s="5">
        <v>9</v>
      </c>
      <c r="BA441" s="5">
        <v>9</v>
      </c>
      <c r="BB441" s="77">
        <v>11</v>
      </c>
      <c r="BC441" s="77">
        <v>11</v>
      </c>
      <c r="BD441" s="77">
        <v>11</v>
      </c>
      <c r="BE441" s="77">
        <v>11</v>
      </c>
      <c r="BF441" s="77">
        <v>11</v>
      </c>
      <c r="BG441" s="102">
        <v>11</v>
      </c>
      <c r="BI441" s="81">
        <v>7</v>
      </c>
      <c r="BJ441" s="81">
        <v>10</v>
      </c>
      <c r="BK441" s="81">
        <v>10</v>
      </c>
      <c r="BL441" s="81">
        <v>10</v>
      </c>
      <c r="BM441" s="22">
        <v>7</v>
      </c>
      <c r="BN441" s="22">
        <v>11</v>
      </c>
      <c r="BO441" s="22">
        <v>9</v>
      </c>
      <c r="BP441" s="22">
        <v>2</v>
      </c>
      <c r="BQ441" s="37">
        <v>11</v>
      </c>
      <c r="BR441" s="37">
        <v>9</v>
      </c>
      <c r="BS441" s="37">
        <v>11</v>
      </c>
      <c r="BT441" s="29">
        <v>9</v>
      </c>
      <c r="BU441" s="29">
        <v>3</v>
      </c>
      <c r="BV441" s="29">
        <v>9</v>
      </c>
      <c r="BW441" s="13">
        <v>11</v>
      </c>
      <c r="BX441" s="13">
        <v>11</v>
      </c>
      <c r="BY441" s="13">
        <v>10</v>
      </c>
      <c r="BZ441" s="13">
        <v>8</v>
      </c>
      <c r="CA441" s="13">
        <v>11</v>
      </c>
    </row>
    <row r="442" spans="2:79" x14ac:dyDescent="0.25">
      <c r="B442" s="6">
        <v>11</v>
      </c>
      <c r="C442" s="6" t="s">
        <v>440</v>
      </c>
      <c r="F442">
        <v>10</v>
      </c>
      <c r="G442">
        <f t="shared" si="50"/>
        <v>0</v>
      </c>
      <c r="H442">
        <f t="shared" si="51"/>
        <v>0</v>
      </c>
      <c r="J442" s="80">
        <v>10</v>
      </c>
      <c r="K442" s="77">
        <v>7</v>
      </c>
      <c r="L442" s="78">
        <v>9</v>
      </c>
      <c r="M442" s="5">
        <v>10</v>
      </c>
      <c r="N442" s="79">
        <v>10</v>
      </c>
      <c r="P442">
        <v>10</v>
      </c>
      <c r="Q442">
        <v>10</v>
      </c>
      <c r="R442">
        <v>9</v>
      </c>
      <c r="S442">
        <v>10</v>
      </c>
      <c r="T442">
        <v>10</v>
      </c>
      <c r="U442">
        <v>10</v>
      </c>
      <c r="X442">
        <f t="shared" si="52"/>
        <v>0</v>
      </c>
      <c r="Y442">
        <f t="shared" si="53"/>
        <v>1</v>
      </c>
      <c r="Z442">
        <f t="shared" si="54"/>
        <v>-1</v>
      </c>
      <c r="AA442">
        <f t="shared" si="55"/>
        <v>0</v>
      </c>
      <c r="AB442">
        <f t="shared" si="56"/>
        <v>0</v>
      </c>
      <c r="AD442" s="80">
        <v>10</v>
      </c>
      <c r="AE442" s="80">
        <v>10</v>
      </c>
      <c r="AF442" s="80">
        <v>10</v>
      </c>
      <c r="AG442" s="80">
        <v>10</v>
      </c>
      <c r="AH442" s="80">
        <v>10</v>
      </c>
      <c r="AI442" s="80">
        <v>10</v>
      </c>
      <c r="AJ442" s="79">
        <v>7</v>
      </c>
      <c r="AK442" s="79">
        <v>7</v>
      </c>
      <c r="AL442" s="79">
        <v>7</v>
      </c>
      <c r="AM442" s="79">
        <v>8</v>
      </c>
      <c r="AN442" s="79">
        <v>7</v>
      </c>
      <c r="AO442" s="79">
        <v>7</v>
      </c>
      <c r="AP442" s="78">
        <v>9</v>
      </c>
      <c r="AQ442" s="78">
        <v>9</v>
      </c>
      <c r="AR442" s="78">
        <v>9</v>
      </c>
      <c r="AS442" s="78">
        <v>9</v>
      </c>
      <c r="AT442" s="78">
        <v>8</v>
      </c>
      <c r="AU442" s="78">
        <v>9</v>
      </c>
      <c r="AV442" s="5">
        <v>9</v>
      </c>
      <c r="AW442" s="5">
        <v>9</v>
      </c>
      <c r="AX442" s="5">
        <v>10</v>
      </c>
      <c r="AY442" s="5">
        <v>10</v>
      </c>
      <c r="AZ442" s="5">
        <v>10</v>
      </c>
      <c r="BA442" s="5">
        <v>10</v>
      </c>
      <c r="BB442" s="77">
        <v>10</v>
      </c>
      <c r="BC442" s="77">
        <v>10</v>
      </c>
      <c r="BD442" s="77">
        <v>10</v>
      </c>
      <c r="BE442" s="77">
        <v>10</v>
      </c>
      <c r="BF442" s="77">
        <v>10</v>
      </c>
      <c r="BG442" s="102">
        <v>10</v>
      </c>
      <c r="BI442" s="81">
        <v>10</v>
      </c>
      <c r="BJ442" s="81">
        <v>7</v>
      </c>
      <c r="BK442" s="81">
        <v>11</v>
      </c>
      <c r="BL442" s="81">
        <v>7</v>
      </c>
      <c r="BM442" s="22">
        <v>3</v>
      </c>
      <c r="BN442" s="22">
        <v>10</v>
      </c>
      <c r="BO442" s="22">
        <v>7</v>
      </c>
      <c r="BP442" s="22">
        <v>4</v>
      </c>
      <c r="BQ442" s="37">
        <v>8</v>
      </c>
      <c r="BR442" s="37">
        <v>5</v>
      </c>
      <c r="BS442" s="37">
        <v>10</v>
      </c>
      <c r="BT442" s="29">
        <v>5</v>
      </c>
      <c r="BU442" s="29">
        <v>8</v>
      </c>
      <c r="BV442" s="29">
        <v>10</v>
      </c>
      <c r="BW442" s="13">
        <v>10</v>
      </c>
      <c r="BX442" s="13">
        <v>8</v>
      </c>
      <c r="BY442" s="13">
        <v>11</v>
      </c>
      <c r="BZ442" s="13">
        <v>10</v>
      </c>
      <c r="CA442" s="13">
        <v>7</v>
      </c>
    </row>
    <row r="443" spans="2:79" x14ac:dyDescent="0.25">
      <c r="AD443" s="80"/>
      <c r="AE443" s="80"/>
      <c r="AF443" s="80"/>
      <c r="AG443" s="80"/>
      <c r="AH443" s="80"/>
      <c r="AI443" s="80"/>
      <c r="AJ443" s="79"/>
      <c r="AK443" s="79"/>
      <c r="AL443" s="79"/>
      <c r="AM443" s="79"/>
      <c r="AN443" s="79"/>
      <c r="AO443" s="79"/>
      <c r="AP443" s="78"/>
      <c r="AQ443" s="78"/>
      <c r="AR443" s="78"/>
      <c r="AS443" s="78"/>
      <c r="AT443" s="78"/>
      <c r="AU443" s="78"/>
      <c r="AV443" s="5"/>
      <c r="AW443" s="5"/>
      <c r="AX443" s="5"/>
      <c r="AY443" s="5"/>
      <c r="AZ443" s="5"/>
      <c r="BA443" s="5"/>
      <c r="BB443" s="77"/>
      <c r="BC443" s="77"/>
      <c r="BD443" s="77"/>
      <c r="BE443" s="77"/>
      <c r="BF443" s="77"/>
      <c r="BG443" s="102"/>
      <c r="BI443" s="81"/>
      <c r="BJ443" s="81"/>
      <c r="BK443" s="81"/>
      <c r="BL443" s="81"/>
      <c r="BM443" s="22"/>
      <c r="BN443" s="22"/>
      <c r="BO443" s="22"/>
      <c r="BP443" s="22"/>
      <c r="BQ443" s="37"/>
      <c r="BR443" s="37"/>
      <c r="BS443" s="37"/>
      <c r="BT443" s="29"/>
      <c r="BU443" s="29"/>
      <c r="BV443" s="29"/>
      <c r="BW443" s="13"/>
      <c r="BX443" s="13"/>
      <c r="BY443" s="13"/>
      <c r="BZ443" s="13"/>
      <c r="CA443" s="13"/>
    </row>
    <row r="444" spans="2:79" x14ac:dyDescent="0.25">
      <c r="AD444" s="80"/>
      <c r="AE444" s="80"/>
      <c r="AF444" s="80"/>
      <c r="AG444" s="80"/>
      <c r="AH444" s="80"/>
      <c r="AI444" s="80"/>
      <c r="AJ444" s="79"/>
      <c r="AK444" s="79"/>
      <c r="AL444" s="79"/>
      <c r="AM444" s="79"/>
      <c r="AN444" s="79"/>
      <c r="AO444" s="79"/>
      <c r="AP444" s="78"/>
      <c r="AQ444" s="78"/>
      <c r="AR444" s="78"/>
      <c r="AS444" s="78"/>
      <c r="AT444" s="78"/>
      <c r="AU444" s="78"/>
      <c r="AV444" s="5"/>
      <c r="AW444" s="5"/>
      <c r="AX444" s="5"/>
      <c r="AY444" s="5"/>
      <c r="AZ444" s="5"/>
      <c r="BA444" s="5"/>
      <c r="BB444" s="77"/>
      <c r="BC444" s="77"/>
      <c r="BD444" s="77"/>
      <c r="BE444" s="77"/>
      <c r="BF444" s="77"/>
      <c r="BG444" s="102"/>
      <c r="BI444" s="81"/>
      <c r="BJ444" s="81"/>
      <c r="BK444" s="81"/>
      <c r="BL444" s="81"/>
      <c r="BM444" s="22"/>
      <c r="BN444" s="22"/>
      <c r="BO444" s="22"/>
      <c r="BP444" s="22"/>
      <c r="BQ444" s="37"/>
      <c r="BR444" s="37"/>
      <c r="BS444" s="37"/>
      <c r="BT444" s="29"/>
      <c r="BU444" s="29"/>
      <c r="BV444" s="29"/>
      <c r="BW444" s="13"/>
      <c r="BX444" s="13"/>
      <c r="BY444" s="13"/>
      <c r="BZ444" s="13"/>
      <c r="CA444" s="13"/>
    </row>
    <row r="445" spans="2:79" x14ac:dyDescent="0.25">
      <c r="AD445" s="80"/>
      <c r="AE445" s="80"/>
      <c r="AF445" s="80"/>
      <c r="AG445" s="80"/>
      <c r="AH445" s="80"/>
      <c r="AI445" s="80"/>
      <c r="AJ445" s="79"/>
      <c r="AK445" s="79"/>
      <c r="AL445" s="79"/>
      <c r="AM445" s="79"/>
      <c r="AN445" s="79"/>
      <c r="AO445" s="79"/>
      <c r="AP445" s="78"/>
      <c r="AQ445" s="78"/>
      <c r="AR445" s="78"/>
      <c r="AS445" s="78"/>
      <c r="AT445" s="78"/>
      <c r="AU445" s="78"/>
      <c r="AV445" s="5"/>
      <c r="AW445" s="5"/>
      <c r="AX445" s="5"/>
      <c r="AY445" s="5"/>
      <c r="AZ445" s="5"/>
      <c r="BA445" s="5"/>
      <c r="BB445" s="77"/>
      <c r="BC445" s="77"/>
      <c r="BD445" s="77"/>
      <c r="BE445" s="77"/>
      <c r="BF445" s="77"/>
      <c r="BG445" s="102"/>
      <c r="BI445" s="81"/>
      <c r="BJ445" s="81"/>
      <c r="BK445" s="81"/>
      <c r="BL445" s="81"/>
      <c r="BM445" s="22"/>
      <c r="BN445" s="22"/>
      <c r="BO445" s="22"/>
      <c r="BP445" s="22"/>
      <c r="BQ445" s="37"/>
      <c r="BR445" s="37"/>
      <c r="BS445" s="37"/>
      <c r="BT445" s="29"/>
      <c r="BU445" s="29"/>
      <c r="BV445" s="29"/>
      <c r="BW445" s="13"/>
      <c r="BX445" s="13"/>
      <c r="BY445" s="13"/>
      <c r="BZ445" s="13"/>
      <c r="CA445" s="13"/>
    </row>
    <row r="446" spans="2:79" x14ac:dyDescent="0.25">
      <c r="AD446" s="80"/>
      <c r="AE446" s="80"/>
      <c r="AF446" s="80"/>
      <c r="AG446" s="80"/>
      <c r="AH446" s="80"/>
      <c r="AI446" s="80"/>
      <c r="AJ446" s="79"/>
      <c r="AK446" s="79"/>
      <c r="AL446" s="79"/>
      <c r="AM446" s="79"/>
      <c r="AN446" s="79"/>
      <c r="AO446" s="79"/>
      <c r="AP446" s="78"/>
      <c r="AQ446" s="78"/>
      <c r="AR446" s="78"/>
      <c r="AS446" s="78"/>
      <c r="AT446" s="78"/>
      <c r="AU446" s="78"/>
      <c r="AV446" s="5"/>
      <c r="AW446" s="5"/>
      <c r="AX446" s="5"/>
      <c r="AY446" s="5"/>
      <c r="AZ446" s="5"/>
      <c r="BA446" s="5"/>
      <c r="BB446" s="77"/>
      <c r="BC446" s="77"/>
      <c r="BD446" s="77"/>
      <c r="BE446" s="77"/>
      <c r="BF446" s="77"/>
      <c r="BG446" s="102"/>
      <c r="BI446" s="81"/>
      <c r="BJ446" s="81"/>
      <c r="BK446" s="81"/>
      <c r="BL446" s="81"/>
      <c r="BM446" s="22"/>
      <c r="BN446" s="22"/>
      <c r="BO446" s="22"/>
      <c r="BP446" s="22"/>
      <c r="BQ446" s="37"/>
      <c r="BR446" s="37"/>
      <c r="BS446" s="37"/>
      <c r="BT446" s="29"/>
      <c r="BU446" s="29"/>
      <c r="BV446" s="29"/>
      <c r="BW446" s="13"/>
      <c r="BX446" s="13"/>
      <c r="BY446" s="13"/>
      <c r="BZ446" s="13"/>
      <c r="CA446" s="13"/>
    </row>
    <row r="447" spans="2:79" x14ac:dyDescent="0.25">
      <c r="AD447" s="80"/>
      <c r="AE447" s="80"/>
      <c r="AF447" s="80"/>
      <c r="AG447" s="80"/>
      <c r="AH447" s="80"/>
      <c r="AI447" s="80"/>
      <c r="AJ447" s="79"/>
      <c r="AK447" s="79"/>
      <c r="AL447" s="79"/>
      <c r="AM447" s="79"/>
      <c r="AN447" s="79"/>
      <c r="AO447" s="79"/>
      <c r="AP447" s="78"/>
      <c r="AQ447" s="78"/>
      <c r="AR447" s="78"/>
      <c r="AS447" s="78"/>
      <c r="AT447" s="78"/>
      <c r="AU447" s="78"/>
      <c r="AV447" s="5"/>
      <c r="AW447" s="5"/>
      <c r="AX447" s="5"/>
      <c r="AY447" s="5"/>
      <c r="AZ447" s="5"/>
      <c r="BA447" s="5"/>
      <c r="BB447" s="77"/>
      <c r="BC447" s="77"/>
      <c r="BD447" s="77"/>
      <c r="BE447" s="77"/>
      <c r="BF447" s="77"/>
      <c r="BG447" s="102"/>
      <c r="BI447" s="81"/>
      <c r="BJ447" s="81"/>
      <c r="BK447" s="81"/>
      <c r="BL447" s="81"/>
      <c r="BM447" s="22"/>
      <c r="BN447" s="22"/>
      <c r="BO447" s="22"/>
      <c r="BP447" s="22"/>
      <c r="BQ447" s="37"/>
      <c r="BR447" s="37"/>
      <c r="BS447" s="37"/>
      <c r="BT447" s="29"/>
      <c r="BU447" s="29"/>
      <c r="BV447" s="29"/>
      <c r="BW447" s="13"/>
      <c r="BX447" s="13"/>
      <c r="BY447" s="13"/>
      <c r="BZ447" s="13"/>
      <c r="CA447" s="13"/>
    </row>
    <row r="448" spans="2:79" x14ac:dyDescent="0.25">
      <c r="AD448" s="80"/>
      <c r="AE448" s="80"/>
      <c r="AF448" s="80"/>
      <c r="AG448" s="80"/>
      <c r="AH448" s="80"/>
      <c r="AI448" s="80"/>
      <c r="AJ448" s="79"/>
      <c r="AK448" s="79"/>
      <c r="AL448" s="79"/>
      <c r="AM448" s="79"/>
      <c r="AN448" s="79"/>
      <c r="AO448" s="79"/>
      <c r="AP448" s="78"/>
      <c r="AQ448" s="78"/>
      <c r="AR448" s="78"/>
      <c r="AS448" s="78"/>
      <c r="AT448" s="78"/>
      <c r="AU448" s="78"/>
      <c r="AV448" s="5"/>
      <c r="AW448" s="5"/>
      <c r="AX448" s="5"/>
      <c r="AY448" s="5"/>
      <c r="AZ448" s="5"/>
      <c r="BA448" s="5"/>
      <c r="BB448" s="77"/>
      <c r="BC448" s="77"/>
      <c r="BD448" s="77"/>
      <c r="BE448" s="77"/>
      <c r="BF448" s="77"/>
      <c r="BG448" s="102"/>
      <c r="BI448" s="81"/>
      <c r="BJ448" s="81"/>
      <c r="BK448" s="81"/>
      <c r="BL448" s="81"/>
      <c r="BM448" s="22"/>
      <c r="BN448" s="22"/>
      <c r="BO448" s="22"/>
      <c r="BP448" s="22"/>
      <c r="BQ448" s="37"/>
      <c r="BR448" s="37"/>
      <c r="BS448" s="37"/>
      <c r="BT448" s="29"/>
      <c r="BU448" s="29"/>
      <c r="BV448" s="29"/>
      <c r="BW448" s="13"/>
      <c r="BX448" s="13"/>
      <c r="BY448" s="13"/>
      <c r="BZ448" s="13"/>
      <c r="CA448" s="13"/>
    </row>
    <row r="449" spans="30:79" x14ac:dyDescent="0.25">
      <c r="AD449" s="80"/>
      <c r="AE449" s="80"/>
      <c r="AF449" s="80"/>
      <c r="AG449" s="80"/>
      <c r="AH449" s="80"/>
      <c r="AI449" s="80"/>
      <c r="AJ449" s="79"/>
      <c r="AK449" s="79"/>
      <c r="AL449" s="79"/>
      <c r="AM449" s="79"/>
      <c r="AN449" s="79"/>
      <c r="AO449" s="79"/>
      <c r="AP449" s="78"/>
      <c r="AQ449" s="78"/>
      <c r="AR449" s="78"/>
      <c r="AS449" s="78"/>
      <c r="AT449" s="78"/>
      <c r="AU449" s="78"/>
      <c r="AV449" s="5"/>
      <c r="AW449" s="5"/>
      <c r="AX449" s="5"/>
      <c r="AY449" s="5"/>
      <c r="AZ449" s="5"/>
      <c r="BA449" s="5"/>
      <c r="BB449" s="77"/>
      <c r="BC449" s="77"/>
      <c r="BD449" s="77"/>
      <c r="BE449" s="77"/>
      <c r="BF449" s="77"/>
      <c r="BI449" s="81"/>
      <c r="BJ449" s="81"/>
      <c r="BK449" s="81"/>
      <c r="BL449" s="81"/>
      <c r="BM449" s="22"/>
      <c r="BN449" s="22"/>
      <c r="BO449" s="22"/>
      <c r="BP449" s="22"/>
      <c r="BQ449" s="37"/>
      <c r="BR449" s="37"/>
      <c r="BS449" s="37"/>
      <c r="BT449" s="29"/>
      <c r="BU449" s="29"/>
      <c r="BV449" s="29"/>
      <c r="BW449" s="13"/>
      <c r="BX449" s="13"/>
      <c r="BY449" s="13"/>
      <c r="BZ449" s="13"/>
      <c r="CA449" s="13"/>
    </row>
    <row r="450" spans="30:79" x14ac:dyDescent="0.25">
      <c r="AD450" s="80"/>
      <c r="AE450" s="80"/>
      <c r="AF450" s="80"/>
      <c r="AG450" s="80"/>
      <c r="AH450" s="80"/>
      <c r="AI450" s="80"/>
      <c r="AJ450" s="79"/>
      <c r="AK450" s="79"/>
      <c r="AL450" s="79"/>
      <c r="AM450" s="79"/>
      <c r="AN450" s="79"/>
      <c r="AO450" s="79"/>
      <c r="AP450" s="78"/>
      <c r="AQ450" s="78"/>
      <c r="AR450" s="78"/>
      <c r="AS450" s="78"/>
      <c r="AT450" s="78"/>
      <c r="AU450" s="78"/>
      <c r="AV450" s="5"/>
      <c r="AW450" s="5"/>
      <c r="AX450" s="5"/>
      <c r="AY450" s="5"/>
      <c r="AZ450" s="5"/>
      <c r="BA450" s="5"/>
      <c r="BB450" s="77"/>
      <c r="BC450" s="77"/>
      <c r="BD450" s="77"/>
      <c r="BE450" s="77"/>
      <c r="BF450" s="77"/>
      <c r="BG450" s="102"/>
      <c r="BI450" s="81"/>
      <c r="BJ450" s="81"/>
      <c r="BK450" s="81"/>
      <c r="BL450" s="81"/>
      <c r="BM450" s="22"/>
      <c r="BN450" s="22"/>
      <c r="BO450" s="22"/>
      <c r="BP450" s="22"/>
      <c r="BQ450" s="37"/>
      <c r="BR450" s="37"/>
      <c r="BS450" s="37"/>
      <c r="BT450" s="29"/>
      <c r="BU450" s="29"/>
      <c r="BV450" s="29"/>
      <c r="BW450" s="13"/>
      <c r="BX450" s="13"/>
      <c r="BY450" s="13"/>
      <c r="BZ450" s="13"/>
      <c r="CA450" s="13"/>
    </row>
    <row r="451" spans="30:79" x14ac:dyDescent="0.25">
      <c r="AD451" s="80"/>
      <c r="AE451" s="80"/>
      <c r="AF451" s="80"/>
      <c r="AG451" s="80"/>
      <c r="AH451" s="80"/>
      <c r="AI451" s="80"/>
      <c r="AJ451" s="79"/>
      <c r="AK451" s="79"/>
      <c r="AL451" s="79"/>
      <c r="AM451" s="79"/>
      <c r="AN451" s="79"/>
      <c r="AO451" s="79"/>
      <c r="AP451" s="78"/>
      <c r="AQ451" s="78"/>
      <c r="AR451" s="78"/>
      <c r="AS451" s="78"/>
      <c r="AT451" s="78"/>
      <c r="AU451" s="78"/>
      <c r="AV451" s="5"/>
      <c r="AW451" s="5"/>
      <c r="AX451" s="5"/>
      <c r="AY451" s="5"/>
      <c r="AZ451" s="5"/>
      <c r="BA451" s="5"/>
      <c r="BB451" s="77"/>
      <c r="BC451" s="77"/>
      <c r="BD451" s="77"/>
      <c r="BE451" s="77"/>
      <c r="BF451" s="77"/>
      <c r="BG451" s="102"/>
      <c r="BI451" s="81"/>
      <c r="BJ451" s="81"/>
      <c r="BK451" s="81"/>
      <c r="BL451" s="81"/>
      <c r="BM451" s="22"/>
      <c r="BN451" s="22"/>
      <c r="BO451" s="22"/>
      <c r="BP451" s="22"/>
      <c r="BQ451" s="37"/>
      <c r="BR451" s="37"/>
      <c r="BS451" s="37"/>
      <c r="BT451" s="29"/>
      <c r="BU451" s="29"/>
      <c r="BV451" s="29"/>
      <c r="BW451" s="13"/>
      <c r="BX451" s="13"/>
      <c r="BY451" s="13"/>
      <c r="BZ451" s="13"/>
      <c r="CA451" s="13"/>
    </row>
    <row r="452" spans="30:79" x14ac:dyDescent="0.25">
      <c r="AD452" s="80"/>
      <c r="AE452" s="80"/>
      <c r="AF452" s="80"/>
      <c r="AG452" s="80"/>
      <c r="AH452" s="80"/>
      <c r="AI452" s="80"/>
      <c r="AJ452" s="79"/>
      <c r="AK452" s="79"/>
      <c r="AL452" s="79"/>
      <c r="AM452" s="79"/>
      <c r="AN452" s="79"/>
      <c r="AO452" s="79"/>
      <c r="AP452" s="78"/>
      <c r="AQ452" s="78"/>
      <c r="AR452" s="78"/>
      <c r="AS452" s="78"/>
      <c r="AT452" s="78"/>
      <c r="AU452" s="78"/>
      <c r="AV452" s="5"/>
      <c r="AW452" s="5"/>
      <c r="AX452" s="5"/>
      <c r="AY452" s="5"/>
      <c r="AZ452" s="5"/>
      <c r="BA452" s="5"/>
      <c r="BB452" s="77"/>
      <c r="BC452" s="77"/>
      <c r="BD452" s="77"/>
      <c r="BE452" s="77"/>
      <c r="BF452" s="77"/>
      <c r="BG452" s="102"/>
      <c r="BI452" s="81"/>
      <c r="BJ452" s="81"/>
      <c r="BK452" s="81"/>
      <c r="BL452" s="81"/>
      <c r="BM452" s="22"/>
      <c r="BN452" s="22"/>
      <c r="BO452" s="22"/>
      <c r="BP452" s="22"/>
      <c r="BQ452" s="37"/>
      <c r="BR452" s="37"/>
      <c r="BS452" s="37"/>
      <c r="BT452" s="29"/>
      <c r="BU452" s="29"/>
      <c r="BV452" s="29"/>
      <c r="BW452" s="13"/>
      <c r="BX452" s="13"/>
      <c r="BY452" s="13"/>
      <c r="BZ452" s="13"/>
      <c r="CA452" s="13"/>
    </row>
    <row r="453" spans="30:79" x14ac:dyDescent="0.25">
      <c r="AD453" s="80"/>
      <c r="AE453" s="80"/>
      <c r="AF453" s="80"/>
      <c r="AG453" s="80"/>
      <c r="AH453" s="80"/>
      <c r="AI453" s="80"/>
      <c r="AJ453" s="79"/>
      <c r="AK453" s="79"/>
      <c r="AL453" s="79"/>
      <c r="AM453" s="79"/>
      <c r="AN453" s="79"/>
      <c r="AO453" s="79"/>
      <c r="AP453" s="78"/>
      <c r="AQ453" s="78"/>
      <c r="AR453" s="78"/>
      <c r="AS453" s="78"/>
      <c r="AT453" s="78"/>
      <c r="AU453" s="78"/>
      <c r="AV453" s="5"/>
      <c r="AW453" s="5"/>
      <c r="AX453" s="5"/>
      <c r="AY453" s="5"/>
      <c r="AZ453" s="5"/>
      <c r="BA453" s="5"/>
      <c r="BB453" s="77"/>
      <c r="BC453" s="77"/>
      <c r="BD453" s="77"/>
      <c r="BE453" s="77"/>
      <c r="BF453" s="77"/>
      <c r="BG453" s="102"/>
      <c r="BI453" s="81"/>
      <c r="BJ453" s="81"/>
      <c r="BK453" s="81"/>
      <c r="BL453" s="81"/>
      <c r="BM453" s="22"/>
      <c r="BN453" s="22"/>
      <c r="BO453" s="22"/>
      <c r="BP453" s="22"/>
      <c r="BQ453" s="37"/>
      <c r="BR453" s="37"/>
      <c r="BS453" s="37"/>
      <c r="BT453" s="29"/>
      <c r="BU453" s="29"/>
      <c r="BV453" s="29"/>
      <c r="BW453" s="13"/>
      <c r="BX453" s="13"/>
      <c r="BY453" s="13"/>
      <c r="BZ453" s="13"/>
      <c r="CA453" s="13"/>
    </row>
    <row r="454" spans="30:79" x14ac:dyDescent="0.25">
      <c r="AD454" s="80"/>
      <c r="AE454" s="80"/>
      <c r="AF454" s="80"/>
      <c r="AG454" s="80"/>
      <c r="AH454" s="80"/>
      <c r="AI454" s="80"/>
      <c r="AJ454" s="79"/>
      <c r="AK454" s="79"/>
      <c r="AL454" s="79"/>
      <c r="AM454" s="79"/>
      <c r="AN454" s="79"/>
      <c r="AO454" s="79"/>
      <c r="AP454" s="78"/>
      <c r="AQ454" s="78"/>
      <c r="AR454" s="78"/>
      <c r="AS454" s="78"/>
      <c r="AT454" s="78"/>
      <c r="AU454" s="78"/>
      <c r="AV454" s="5"/>
      <c r="AW454" s="5"/>
      <c r="AX454" s="5"/>
      <c r="AY454" s="5"/>
      <c r="AZ454" s="5"/>
      <c r="BA454" s="5"/>
      <c r="BB454" s="77"/>
      <c r="BC454" s="77"/>
      <c r="BD454" s="77"/>
      <c r="BE454" s="77"/>
      <c r="BF454" s="77"/>
      <c r="BG454" s="102"/>
      <c r="BI454" s="81"/>
      <c r="BJ454" s="81"/>
      <c r="BK454" s="81"/>
      <c r="BL454" s="81"/>
      <c r="BM454" s="22"/>
      <c r="BN454" s="22"/>
      <c r="BO454" s="22"/>
      <c r="BP454" s="22"/>
      <c r="BQ454" s="37"/>
      <c r="BR454" s="37"/>
      <c r="BS454" s="37"/>
      <c r="BT454" s="29"/>
      <c r="BU454" s="29"/>
      <c r="BV454" s="29"/>
      <c r="BW454" s="13"/>
      <c r="BX454" s="13"/>
      <c r="BY454" s="13"/>
      <c r="BZ454" s="13"/>
      <c r="CA454" s="13"/>
    </row>
    <row r="455" spans="30:79" x14ac:dyDescent="0.25">
      <c r="AD455" s="80"/>
      <c r="AE455" s="80"/>
      <c r="AF455" s="80"/>
      <c r="AG455" s="80"/>
      <c r="AH455" s="80"/>
      <c r="AI455" s="80"/>
      <c r="AJ455" s="79"/>
      <c r="AK455" s="79"/>
      <c r="AL455" s="79"/>
      <c r="AM455" s="79"/>
      <c r="AN455" s="79"/>
      <c r="AO455" s="79"/>
      <c r="AP455" s="78"/>
      <c r="AQ455" s="78"/>
      <c r="AR455" s="78"/>
      <c r="AS455" s="78"/>
      <c r="AT455" s="78"/>
      <c r="AU455" s="78"/>
      <c r="AV455" s="5"/>
      <c r="AW455" s="5"/>
      <c r="AX455" s="5"/>
      <c r="AY455" s="5"/>
      <c r="AZ455" s="5"/>
      <c r="BA455" s="5"/>
      <c r="BB455" s="77"/>
      <c r="BC455" s="77"/>
      <c r="BD455" s="77"/>
      <c r="BE455" s="77"/>
      <c r="BF455" s="77"/>
      <c r="BG455" s="103"/>
      <c r="BI455" s="81"/>
      <c r="BJ455" s="81"/>
      <c r="BK455" s="81"/>
      <c r="BL455" s="81"/>
      <c r="BM455" s="22"/>
      <c r="BN455" s="22"/>
      <c r="BO455" s="22"/>
      <c r="BP455" s="22"/>
      <c r="BQ455" s="37"/>
      <c r="BR455" s="37"/>
      <c r="BS455" s="37"/>
      <c r="BT455" s="29"/>
      <c r="BU455" s="29"/>
      <c r="BV455" s="29"/>
      <c r="BW455" s="13"/>
      <c r="BX455" s="13"/>
      <c r="BY455" s="13"/>
      <c r="BZ455" s="13"/>
      <c r="CA455" s="13"/>
    </row>
    <row r="456" spans="30:79" x14ac:dyDescent="0.25">
      <c r="AD456" s="80"/>
      <c r="AE456" s="80"/>
      <c r="AF456" s="80"/>
      <c r="AG456" s="80"/>
      <c r="AH456" s="80"/>
      <c r="AI456" s="80"/>
      <c r="AJ456" s="79"/>
      <c r="AK456" s="79"/>
      <c r="AL456" s="79"/>
      <c r="AM456" s="79"/>
      <c r="AN456" s="79"/>
      <c r="AO456" s="79"/>
      <c r="AP456" s="78"/>
      <c r="AQ456" s="78"/>
      <c r="AR456" s="78"/>
      <c r="AS456" s="78"/>
      <c r="AT456" s="78"/>
      <c r="AU456" s="78"/>
      <c r="AV456" s="5"/>
      <c r="AW456" s="5"/>
      <c r="AX456" s="5"/>
      <c r="AY456" s="5"/>
      <c r="AZ456" s="5"/>
      <c r="BA456" s="5"/>
      <c r="BB456" s="77"/>
      <c r="BC456" s="77"/>
      <c r="BD456" s="77"/>
      <c r="BE456" s="77"/>
      <c r="BF456" s="77"/>
      <c r="BI456" s="81"/>
      <c r="BJ456" s="81"/>
      <c r="BK456" s="81"/>
      <c r="BL456" s="81"/>
      <c r="BM456" s="22"/>
      <c r="BN456" s="22"/>
      <c r="BO456" s="22"/>
      <c r="BP456" s="22"/>
      <c r="BQ456" s="37"/>
      <c r="BR456" s="37"/>
      <c r="BS456" s="37"/>
      <c r="BT456" s="29"/>
      <c r="BU456" s="29"/>
      <c r="BV456" s="29"/>
      <c r="BW456" s="13"/>
      <c r="BX456" s="13"/>
      <c r="BY456" s="13"/>
      <c r="BZ456" s="13"/>
      <c r="CA456" s="13"/>
    </row>
    <row r="457" spans="30:79" x14ac:dyDescent="0.25">
      <c r="AD457" s="80"/>
      <c r="AE457" s="80"/>
      <c r="AF457" s="80"/>
      <c r="AG457" s="80"/>
      <c r="AH457" s="80"/>
      <c r="AI457" s="80"/>
      <c r="AJ457" s="79"/>
      <c r="AK457" s="79"/>
      <c r="AL457" s="79"/>
      <c r="AM457" s="79"/>
      <c r="AN457" s="79"/>
      <c r="AO457" s="79"/>
      <c r="AP457" s="78"/>
      <c r="AQ457" s="78"/>
      <c r="AR457" s="78"/>
      <c r="AS457" s="78"/>
      <c r="AT457" s="78"/>
      <c r="AU457" s="78"/>
      <c r="AV457" s="5"/>
      <c r="AW457" s="5"/>
      <c r="AX457" s="5"/>
      <c r="AY457" s="5"/>
      <c r="AZ457" s="5"/>
      <c r="BA457" s="5"/>
      <c r="BB457" s="77"/>
      <c r="BC457" s="77"/>
      <c r="BD457" s="77"/>
      <c r="BE457" s="77"/>
      <c r="BF457" s="77"/>
    </row>
    <row r="458" spans="30:79" x14ac:dyDescent="0.25">
      <c r="AD458" s="80"/>
      <c r="AE458" s="80"/>
      <c r="AF458" s="80"/>
      <c r="AG458" s="80"/>
      <c r="AH458" s="80"/>
      <c r="AI458" s="80"/>
      <c r="AJ458" s="79"/>
      <c r="AK458" s="79"/>
      <c r="AL458" s="79"/>
      <c r="AM458" s="79"/>
      <c r="AN458" s="79"/>
      <c r="AO458" s="79"/>
      <c r="AP458" s="78"/>
      <c r="AQ458" s="78"/>
      <c r="AR458" s="78"/>
      <c r="AS458" s="78"/>
      <c r="AT458" s="78"/>
      <c r="AU458" s="78"/>
      <c r="AV458" s="5"/>
      <c r="AW458" s="5"/>
      <c r="AX458" s="5"/>
      <c r="AY458" s="5"/>
      <c r="AZ458" s="5"/>
      <c r="BA458" s="5"/>
      <c r="BB458" s="77"/>
      <c r="BC458" s="77"/>
      <c r="BD458" s="77"/>
      <c r="BE458" s="77"/>
      <c r="BF458" s="77"/>
      <c r="BI458" s="81"/>
      <c r="BJ458" s="81"/>
      <c r="BK458" s="81"/>
      <c r="BL458" s="81"/>
      <c r="BM458" s="22"/>
      <c r="BN458" s="22"/>
      <c r="BO458" s="22"/>
      <c r="BP458" s="22"/>
      <c r="BQ458" s="37"/>
      <c r="BR458" s="37"/>
      <c r="BS458" s="37"/>
      <c r="BT458" s="29"/>
      <c r="BU458" s="29"/>
      <c r="BV458" s="29"/>
      <c r="BW458" s="13"/>
      <c r="BX458" s="13"/>
      <c r="BY458" s="13"/>
      <c r="BZ458" s="13"/>
      <c r="CA458" s="13"/>
    </row>
    <row r="459" spans="30:79" x14ac:dyDescent="0.25">
      <c r="AD459" s="80"/>
      <c r="AE459" s="80"/>
      <c r="AF459" s="80"/>
      <c r="AG459" s="80"/>
      <c r="AH459" s="80"/>
      <c r="AI459" s="80"/>
      <c r="AJ459" s="79"/>
      <c r="AK459" s="79"/>
      <c r="AL459" s="79"/>
      <c r="AM459" s="79"/>
      <c r="AN459" s="79"/>
      <c r="AO459" s="79"/>
      <c r="AP459" s="78"/>
      <c r="AQ459" s="78"/>
      <c r="AR459" s="78"/>
      <c r="AS459" s="78"/>
      <c r="AT459" s="78"/>
      <c r="AU459" s="78"/>
      <c r="AV459" s="5"/>
      <c r="AW459" s="5"/>
      <c r="AX459" s="5"/>
      <c r="AY459" s="5"/>
      <c r="AZ459" s="5"/>
      <c r="BA459" s="5"/>
      <c r="BB459" s="77"/>
      <c r="BC459" s="77"/>
      <c r="BD459" s="77"/>
      <c r="BE459" s="77"/>
      <c r="BF459" s="77"/>
      <c r="BI459" s="81"/>
      <c r="BJ459" s="81"/>
      <c r="BK459" s="81"/>
      <c r="BL459" s="81"/>
      <c r="BM459" s="22"/>
      <c r="BN459" s="22"/>
      <c r="BO459" s="22"/>
      <c r="BP459" s="22"/>
      <c r="BQ459" s="37"/>
      <c r="BR459" s="37"/>
      <c r="BS459" s="37"/>
      <c r="BT459" s="29"/>
      <c r="BU459" s="29"/>
      <c r="BV459" s="29"/>
      <c r="BW459" s="13"/>
      <c r="BX459" s="13"/>
      <c r="BY459" s="13"/>
      <c r="BZ459" s="13"/>
      <c r="CA459" s="13"/>
    </row>
    <row r="460" spans="30:79" x14ac:dyDescent="0.25">
      <c r="AD460" s="80"/>
      <c r="AE460" s="80"/>
      <c r="AF460" s="80"/>
      <c r="AG460" s="80"/>
      <c r="AH460" s="80"/>
      <c r="AI460" s="80"/>
      <c r="AJ460" s="79"/>
      <c r="AK460" s="79"/>
      <c r="AL460" s="79"/>
      <c r="AM460" s="79"/>
      <c r="AN460" s="79"/>
      <c r="AO460" s="79"/>
      <c r="AP460" s="78"/>
      <c r="AQ460" s="78"/>
      <c r="AR460" s="78"/>
      <c r="AS460" s="78"/>
      <c r="AT460" s="78"/>
      <c r="AU460" s="78"/>
      <c r="AV460" s="5"/>
      <c r="AW460" s="5"/>
      <c r="AX460" s="5"/>
      <c r="AY460" s="5"/>
      <c r="AZ460" s="5"/>
      <c r="BA460" s="5"/>
      <c r="BB460" s="77"/>
      <c r="BC460" s="77"/>
      <c r="BD460" s="77"/>
      <c r="BE460" s="77"/>
      <c r="BF460" s="77"/>
      <c r="BI460" s="81"/>
      <c r="BJ460" s="81"/>
      <c r="BK460" s="81"/>
      <c r="BL460" s="81"/>
      <c r="BM460" s="22"/>
      <c r="BN460" s="22"/>
      <c r="BO460" s="22"/>
      <c r="BP460" s="22"/>
      <c r="BQ460" s="37"/>
      <c r="BR460" s="37"/>
      <c r="BS460" s="37"/>
      <c r="BT460" s="29"/>
      <c r="BU460" s="29"/>
      <c r="BV460" s="29"/>
      <c r="BW460" s="13"/>
      <c r="BX460" s="13"/>
      <c r="BY460" s="13"/>
      <c r="BZ460" s="13"/>
      <c r="CA460" s="13"/>
    </row>
    <row r="461" spans="30:79" x14ac:dyDescent="0.25">
      <c r="AD461" s="80"/>
      <c r="AE461" s="80"/>
      <c r="AF461" s="80"/>
      <c r="AG461" s="80"/>
      <c r="AH461" s="80"/>
      <c r="AI461" s="80"/>
      <c r="AJ461" s="79"/>
      <c r="AK461" s="79"/>
      <c r="AL461" s="79"/>
      <c r="AM461" s="79"/>
      <c r="AN461" s="79"/>
      <c r="AO461" s="79"/>
      <c r="AP461" s="78"/>
      <c r="AQ461" s="78"/>
      <c r="AR461" s="78"/>
      <c r="AS461" s="78"/>
      <c r="AT461" s="78"/>
      <c r="AU461" s="78"/>
      <c r="AV461" s="5"/>
      <c r="AW461" s="5"/>
      <c r="AX461" s="5"/>
      <c r="AY461" s="5"/>
      <c r="AZ461" s="5"/>
      <c r="BA461" s="5"/>
      <c r="BB461" s="77"/>
      <c r="BC461" s="77"/>
      <c r="BD461" s="77"/>
      <c r="BE461" s="77"/>
      <c r="BF461" s="77"/>
      <c r="BI461" s="81"/>
      <c r="BJ461" s="81"/>
      <c r="BK461" s="81"/>
      <c r="BL461" s="81"/>
      <c r="BM461" s="22"/>
      <c r="BN461" s="22"/>
      <c r="BO461" s="22"/>
      <c r="BP461" s="22"/>
      <c r="BQ461" s="37"/>
      <c r="BR461" s="37"/>
      <c r="BS461" s="37"/>
      <c r="BT461" s="29"/>
      <c r="BU461" s="29"/>
      <c r="BV461" s="29"/>
      <c r="BW461" s="13"/>
      <c r="BX461" s="13"/>
      <c r="BY461" s="13"/>
      <c r="BZ461" s="13"/>
      <c r="CA461" s="13"/>
    </row>
    <row r="462" spans="30:79" x14ac:dyDescent="0.25">
      <c r="AD462" s="80"/>
      <c r="AE462" s="80"/>
      <c r="AF462" s="80"/>
      <c r="AG462" s="80"/>
      <c r="AH462" s="80"/>
      <c r="AI462" s="80"/>
      <c r="AJ462" s="79"/>
      <c r="AK462" s="79"/>
      <c r="AL462" s="79"/>
      <c r="AM462" s="79"/>
      <c r="AN462" s="79"/>
      <c r="AO462" s="79"/>
      <c r="AP462" s="78"/>
      <c r="AQ462" s="78"/>
      <c r="AR462" s="78"/>
      <c r="AS462" s="78"/>
      <c r="AT462" s="78"/>
      <c r="AU462" s="78"/>
      <c r="AV462" s="5"/>
      <c r="AW462" s="5"/>
      <c r="AX462" s="5"/>
      <c r="AY462" s="5"/>
      <c r="AZ462" s="5"/>
      <c r="BA462" s="5"/>
      <c r="BB462" s="77"/>
      <c r="BC462" s="77"/>
      <c r="BD462" s="77"/>
      <c r="BE462" s="77"/>
      <c r="BF462" s="77"/>
      <c r="BI462" s="81"/>
      <c r="BJ462" s="81"/>
      <c r="BK462" s="81"/>
      <c r="BL462" s="81"/>
      <c r="BM462" s="22"/>
      <c r="BN462" s="22"/>
      <c r="BO462" s="22"/>
      <c r="BP462" s="22"/>
      <c r="BQ462" s="37"/>
      <c r="BR462" s="37"/>
      <c r="BS462" s="37"/>
      <c r="BT462" s="29"/>
      <c r="BU462" s="29"/>
      <c r="BV462" s="29"/>
      <c r="BW462" s="13"/>
      <c r="BX462" s="13"/>
      <c r="BY462" s="13"/>
      <c r="BZ462" s="13"/>
      <c r="CA462" s="13"/>
    </row>
    <row r="463" spans="30:79" x14ac:dyDescent="0.25">
      <c r="AD463" s="80"/>
      <c r="AE463" s="80"/>
      <c r="AF463" s="80"/>
      <c r="AG463" s="80"/>
      <c r="AH463" s="80"/>
      <c r="AI463" s="80"/>
      <c r="AJ463" s="79"/>
      <c r="AK463" s="79"/>
      <c r="AL463" s="79"/>
      <c r="AM463" s="79"/>
      <c r="AN463" s="79"/>
      <c r="AO463" s="79"/>
      <c r="AP463" s="78"/>
      <c r="AQ463" s="78"/>
      <c r="AR463" s="78"/>
      <c r="AS463" s="78"/>
      <c r="AT463" s="78"/>
      <c r="AU463" s="78"/>
      <c r="AV463" s="5"/>
      <c r="AW463" s="5"/>
      <c r="AX463" s="5"/>
      <c r="AY463" s="5"/>
      <c r="AZ463" s="5"/>
      <c r="BA463" s="5"/>
      <c r="BB463" s="77"/>
      <c r="BC463" s="77"/>
      <c r="BD463" s="77"/>
      <c r="BE463" s="77"/>
      <c r="BF463" s="77"/>
      <c r="BI463" s="81"/>
      <c r="BJ463" s="81"/>
      <c r="BK463" s="81"/>
      <c r="BL463" s="81"/>
      <c r="BM463" s="22"/>
      <c r="BN463" s="22"/>
      <c r="BO463" s="22"/>
      <c r="BP463" s="22"/>
      <c r="BQ463" s="37"/>
      <c r="BR463" s="37"/>
      <c r="BS463" s="37"/>
      <c r="BT463" s="29"/>
      <c r="BU463" s="29"/>
      <c r="BV463" s="29"/>
      <c r="BW463" s="13"/>
      <c r="BX463" s="13"/>
      <c r="BY463" s="13"/>
      <c r="BZ463" s="13"/>
      <c r="CA463" s="13"/>
    </row>
    <row r="464" spans="30:79" x14ac:dyDescent="0.25">
      <c r="AD464" s="80"/>
      <c r="AE464" s="80"/>
      <c r="AF464" s="80"/>
      <c r="AG464" s="80"/>
      <c r="AH464" s="80"/>
      <c r="AI464" s="80"/>
      <c r="AJ464" s="79"/>
      <c r="AK464" s="79"/>
      <c r="AL464" s="79"/>
      <c r="AM464" s="79"/>
      <c r="AN464" s="79"/>
      <c r="AO464" s="79"/>
      <c r="AP464" s="78"/>
      <c r="AQ464" s="78"/>
      <c r="AR464" s="78"/>
      <c r="AS464" s="78"/>
      <c r="AT464" s="78"/>
      <c r="AU464" s="78"/>
      <c r="AV464" s="5"/>
      <c r="AW464" s="5"/>
      <c r="AX464" s="5"/>
      <c r="AY464" s="5"/>
      <c r="AZ464" s="5"/>
      <c r="BA464" s="5"/>
      <c r="BB464" s="77"/>
      <c r="BC464" s="77"/>
      <c r="BD464" s="77"/>
      <c r="BE464" s="77"/>
      <c r="BF464" s="77"/>
      <c r="BI464" s="81"/>
      <c r="BJ464" s="81"/>
      <c r="BK464" s="81"/>
      <c r="BL464" s="81"/>
      <c r="BM464" s="22"/>
      <c r="BN464" s="22"/>
      <c r="BO464" s="22"/>
      <c r="BP464" s="22"/>
      <c r="BQ464" s="37"/>
      <c r="BR464" s="37"/>
      <c r="BS464" s="37"/>
      <c r="BT464" s="29"/>
      <c r="BU464" s="29"/>
      <c r="BV464" s="29"/>
      <c r="BW464" s="13"/>
      <c r="BX464" s="13"/>
      <c r="BY464" s="13"/>
      <c r="BZ464" s="13"/>
      <c r="CA464" s="13"/>
    </row>
    <row r="465" spans="30:79" x14ac:dyDescent="0.25">
      <c r="AD465" s="80"/>
      <c r="AE465" s="80"/>
      <c r="AF465" s="80"/>
      <c r="AG465" s="80"/>
      <c r="AH465" s="80"/>
      <c r="AI465" s="80"/>
      <c r="AJ465" s="79"/>
      <c r="AK465" s="79"/>
      <c r="AL465" s="79"/>
      <c r="AM465" s="79"/>
      <c r="AN465" s="79"/>
      <c r="AO465" s="79"/>
      <c r="AP465" s="78"/>
      <c r="AQ465" s="78"/>
      <c r="AR465" s="78"/>
      <c r="AS465" s="78"/>
      <c r="AT465" s="78"/>
      <c r="AU465" s="78"/>
      <c r="AV465" s="5"/>
      <c r="AW465" s="5"/>
      <c r="AX465" s="5"/>
      <c r="AY465" s="5"/>
      <c r="AZ465" s="5"/>
      <c r="BA465" s="5"/>
      <c r="BB465" s="77"/>
      <c r="BC465" s="77"/>
      <c r="BD465" s="77"/>
      <c r="BE465" s="77"/>
      <c r="BF465" s="77"/>
      <c r="BI465" s="81"/>
      <c r="BJ465" s="81"/>
      <c r="BK465" s="81"/>
      <c r="BL465" s="81"/>
      <c r="BM465" s="22"/>
      <c r="BN465" s="22"/>
      <c r="BO465" s="22"/>
      <c r="BP465" s="22"/>
      <c r="BQ465" s="37"/>
      <c r="BR465" s="37"/>
      <c r="BS465" s="37"/>
      <c r="BT465" s="29"/>
      <c r="BU465" s="29"/>
      <c r="BV465" s="29"/>
      <c r="BW465" s="13"/>
      <c r="BX465" s="13"/>
      <c r="BY465" s="13"/>
      <c r="BZ465" s="13"/>
      <c r="CA465" s="13"/>
    </row>
    <row r="466" spans="30:79" x14ac:dyDescent="0.25">
      <c r="AD466" s="80"/>
      <c r="AE466" s="80"/>
      <c r="AF466" s="80"/>
      <c r="AG466" s="80"/>
      <c r="AH466" s="80"/>
      <c r="AI466" s="80"/>
      <c r="AJ466" s="79"/>
      <c r="AK466" s="79"/>
      <c r="AL466" s="79"/>
      <c r="AM466" s="79"/>
      <c r="AN466" s="79"/>
      <c r="AO466" s="79"/>
      <c r="AP466" s="78"/>
      <c r="AQ466" s="78"/>
      <c r="AR466" s="78"/>
      <c r="AS466" s="78"/>
      <c r="AT466" s="78"/>
      <c r="AU466" s="78"/>
      <c r="AV466" s="5"/>
      <c r="AW466" s="5"/>
      <c r="AX466" s="5"/>
      <c r="AY466" s="5"/>
      <c r="AZ466" s="5"/>
      <c r="BA466" s="5"/>
      <c r="BB466" s="77"/>
      <c r="BC466" s="77"/>
      <c r="BD466" s="77"/>
      <c r="BE466" s="77"/>
      <c r="BF466" s="77"/>
      <c r="BI466" s="81"/>
      <c r="BJ466" s="81"/>
      <c r="BK466" s="81"/>
      <c r="BL466" s="81"/>
      <c r="BM466" s="22"/>
      <c r="BN466" s="22"/>
      <c r="BO466" s="22"/>
      <c r="BP466" s="22"/>
      <c r="BQ466" s="37"/>
      <c r="BR466" s="37"/>
      <c r="BS466" s="37"/>
      <c r="BT466" s="29"/>
      <c r="BU466" s="29"/>
      <c r="BV466" s="29"/>
      <c r="BW466" s="13"/>
      <c r="BX466" s="13"/>
      <c r="BY466" s="13"/>
      <c r="BZ466" s="13"/>
      <c r="CA466" s="13"/>
    </row>
    <row r="467" spans="30:79" x14ac:dyDescent="0.25">
      <c r="AD467" s="80"/>
      <c r="AE467" s="80"/>
      <c r="AF467" s="80"/>
      <c r="AG467" s="80"/>
      <c r="AH467" s="80"/>
      <c r="AI467" s="80"/>
      <c r="AJ467" s="79"/>
      <c r="AK467" s="79"/>
      <c r="AL467" s="79"/>
      <c r="AM467" s="79"/>
      <c r="AN467" s="79"/>
      <c r="AO467" s="79"/>
      <c r="AP467" s="78"/>
      <c r="AQ467" s="78"/>
      <c r="AR467" s="78"/>
      <c r="AS467" s="78"/>
      <c r="AT467" s="78"/>
      <c r="AU467" s="78"/>
      <c r="AV467" s="5"/>
      <c r="AW467" s="5"/>
      <c r="AX467" s="5"/>
      <c r="AY467" s="5"/>
      <c r="AZ467" s="5"/>
      <c r="BA467" s="5"/>
      <c r="BB467" s="77"/>
      <c r="BC467" s="77"/>
      <c r="BD467" s="77"/>
      <c r="BE467" s="77"/>
      <c r="BF467" s="77"/>
      <c r="BI467" s="81"/>
      <c r="BJ467" s="81"/>
      <c r="BK467" s="81"/>
      <c r="BL467" s="81"/>
      <c r="BM467" s="22"/>
      <c r="BN467" s="22"/>
      <c r="BO467" s="22"/>
      <c r="BP467" s="22"/>
      <c r="BQ467" s="37"/>
      <c r="BR467" s="37"/>
      <c r="BS467" s="37"/>
      <c r="BT467" s="29"/>
      <c r="BU467" s="29"/>
      <c r="BV467" s="29"/>
      <c r="BW467" s="13"/>
      <c r="BX467" s="13"/>
      <c r="BY467" s="13"/>
      <c r="BZ467" s="13"/>
      <c r="CA467" s="13"/>
    </row>
    <row r="468" spans="30:79" x14ac:dyDescent="0.25">
      <c r="AD468" s="80"/>
      <c r="AE468" s="80"/>
      <c r="AF468" s="80"/>
      <c r="AG468" s="80"/>
      <c r="AH468" s="80"/>
      <c r="AI468" s="80"/>
      <c r="AJ468" s="79"/>
      <c r="AK468" s="79"/>
      <c r="AL468" s="79"/>
      <c r="AM468" s="79"/>
      <c r="AN468" s="79"/>
      <c r="AO468" s="79"/>
      <c r="AP468" s="78"/>
      <c r="AQ468" s="78"/>
      <c r="AR468" s="78"/>
      <c r="AS468" s="78"/>
      <c r="AT468" s="78"/>
      <c r="AU468" s="78"/>
      <c r="AV468" s="5"/>
      <c r="AW468" s="5"/>
      <c r="AX468" s="5"/>
      <c r="AY468" s="5"/>
      <c r="AZ468" s="5"/>
      <c r="BA468" s="5"/>
      <c r="BB468" s="77"/>
      <c r="BC468" s="77"/>
      <c r="BD468" s="77"/>
      <c r="BE468" s="77"/>
      <c r="BF468" s="77"/>
      <c r="BI468" s="81"/>
      <c r="BJ468" s="81"/>
      <c r="BK468" s="81"/>
      <c r="BL468" s="81"/>
      <c r="BM468" s="22"/>
      <c r="BN468" s="22"/>
      <c r="BO468" s="22"/>
      <c r="BP468" s="22"/>
      <c r="BQ468" s="37"/>
      <c r="BR468" s="37"/>
      <c r="BS468" s="37"/>
      <c r="BT468" s="29"/>
      <c r="BU468" s="29"/>
      <c r="BV468" s="29"/>
      <c r="BW468" s="13"/>
      <c r="BX468" s="13"/>
      <c r="BY468" s="13"/>
      <c r="BZ468" s="13"/>
      <c r="CA468" s="13"/>
    </row>
    <row r="469" spans="30:79" x14ac:dyDescent="0.25">
      <c r="AD469" s="80"/>
      <c r="AE469" s="80"/>
      <c r="AF469" s="80"/>
      <c r="AG469" s="80"/>
      <c r="AH469" s="80"/>
      <c r="AI469" s="80"/>
      <c r="AJ469" s="79"/>
      <c r="AK469" s="79"/>
      <c r="AL469" s="79"/>
      <c r="AM469" s="79"/>
      <c r="AN469" s="79"/>
      <c r="AO469" s="79"/>
      <c r="AP469" s="78"/>
      <c r="AQ469" s="78"/>
      <c r="AR469" s="78"/>
      <c r="AS469" s="78"/>
      <c r="AT469" s="78"/>
      <c r="AU469" s="78"/>
      <c r="AV469" s="5"/>
      <c r="AW469" s="5"/>
      <c r="AX469" s="5"/>
      <c r="AY469" s="5"/>
      <c r="AZ469" s="5"/>
      <c r="BA469" s="5"/>
      <c r="BB469" s="77"/>
      <c r="BC469" s="77"/>
      <c r="BD469" s="77"/>
      <c r="BE469" s="77"/>
      <c r="BF469" s="77"/>
      <c r="BI469" s="81"/>
      <c r="BJ469" s="81"/>
      <c r="BK469" s="81"/>
      <c r="BL469" s="81"/>
      <c r="BM469" s="22"/>
      <c r="BN469" s="22"/>
      <c r="BO469" s="22"/>
      <c r="BP469" s="22"/>
      <c r="BQ469" s="37"/>
      <c r="BR469" s="37"/>
      <c r="BS469" s="37"/>
      <c r="BT469" s="29"/>
      <c r="BU469" s="29"/>
      <c r="BV469" s="29"/>
      <c r="BW469" s="13"/>
      <c r="BX469" s="13"/>
      <c r="BY469" s="13"/>
      <c r="BZ469" s="13"/>
      <c r="CA469" s="13"/>
    </row>
    <row r="470" spans="30:79" x14ac:dyDescent="0.25">
      <c r="AD470" s="80"/>
      <c r="AE470" s="80"/>
      <c r="AF470" s="80"/>
      <c r="AG470" s="80"/>
      <c r="AH470" s="80"/>
      <c r="AI470" s="80"/>
      <c r="AJ470" s="79"/>
      <c r="AK470" s="79"/>
      <c r="AL470" s="79"/>
      <c r="AM470" s="79"/>
      <c r="AN470" s="79"/>
      <c r="AO470" s="79"/>
      <c r="AP470" s="78"/>
      <c r="AQ470" s="78"/>
      <c r="AR470" s="78"/>
      <c r="AS470" s="78"/>
      <c r="AT470" s="78"/>
      <c r="AU470" s="78"/>
      <c r="AV470" s="5"/>
      <c r="AW470" s="5"/>
      <c r="AX470" s="5"/>
      <c r="AY470" s="5"/>
      <c r="AZ470" s="5"/>
      <c r="BA470" s="5"/>
      <c r="BB470" s="77"/>
      <c r="BC470" s="77"/>
      <c r="BD470" s="77"/>
      <c r="BE470" s="77"/>
      <c r="BF470" s="77"/>
      <c r="BI470" s="81"/>
      <c r="BJ470" s="81"/>
      <c r="BK470" s="81"/>
      <c r="BL470" s="81"/>
      <c r="BM470" s="22"/>
      <c r="BN470" s="22"/>
      <c r="BO470" s="22"/>
      <c r="BP470" s="22"/>
      <c r="BQ470" s="37"/>
      <c r="BR470" s="37"/>
      <c r="BS470" s="37"/>
      <c r="BT470" s="29"/>
      <c r="BU470" s="29"/>
      <c r="BV470" s="29"/>
      <c r="BW470" s="13"/>
      <c r="BX470" s="13"/>
      <c r="BY470" s="13"/>
      <c r="BZ470" s="13"/>
      <c r="CA470" s="13"/>
    </row>
    <row r="471" spans="30:79" x14ac:dyDescent="0.25">
      <c r="AD471" s="80"/>
      <c r="AE471" s="80"/>
      <c r="AF471" s="80"/>
      <c r="AG471" s="80"/>
      <c r="AH471" s="80"/>
      <c r="AI471" s="80"/>
      <c r="AJ471" s="79"/>
      <c r="AK471" s="79"/>
      <c r="AL471" s="79"/>
      <c r="AM471" s="79"/>
      <c r="AN471" s="79"/>
      <c r="AO471" s="79"/>
      <c r="AP471" s="78"/>
      <c r="AQ471" s="78"/>
      <c r="AR471" s="78"/>
      <c r="AS471" s="78"/>
      <c r="AT471" s="78"/>
      <c r="AU471" s="78"/>
      <c r="AV471" s="5"/>
      <c r="AW471" s="5"/>
      <c r="AX471" s="5"/>
      <c r="AY471" s="5"/>
      <c r="AZ471" s="5"/>
      <c r="BA471" s="5"/>
      <c r="BB471" s="77"/>
      <c r="BC471" s="77"/>
      <c r="BD471" s="77"/>
      <c r="BE471" s="77"/>
      <c r="BF471" s="77"/>
      <c r="BI471" s="81"/>
      <c r="BJ471" s="81"/>
      <c r="BK471" s="81"/>
      <c r="BL471" s="81"/>
      <c r="BM471" s="22"/>
      <c r="BN471" s="22"/>
      <c r="BO471" s="22"/>
      <c r="BP471" s="22"/>
      <c r="BQ471" s="37"/>
      <c r="BR471" s="37"/>
      <c r="BS471" s="37"/>
      <c r="BT471" s="29"/>
      <c r="BU471" s="29"/>
      <c r="BV471" s="29"/>
      <c r="BW471" s="13"/>
      <c r="BX471" s="13"/>
      <c r="BY471" s="13"/>
      <c r="BZ471" s="13"/>
      <c r="CA471" s="13"/>
    </row>
    <row r="472" spans="30:79" x14ac:dyDescent="0.25">
      <c r="AD472" s="80"/>
      <c r="AE472" s="80"/>
      <c r="AF472" s="80"/>
      <c r="AG472" s="80"/>
      <c r="AH472" s="80"/>
      <c r="AI472" s="80"/>
      <c r="AJ472" s="79"/>
      <c r="AK472" s="79"/>
      <c r="AL472" s="79"/>
      <c r="AM472" s="79"/>
      <c r="AN472" s="79"/>
      <c r="AO472" s="79"/>
      <c r="AP472" s="78"/>
      <c r="AQ472" s="78"/>
      <c r="AR472" s="78"/>
      <c r="AS472" s="78"/>
      <c r="AT472" s="78"/>
      <c r="AU472" s="78"/>
      <c r="AV472" s="5"/>
      <c r="AW472" s="5"/>
      <c r="AX472" s="5"/>
      <c r="AY472" s="5"/>
      <c r="AZ472" s="5"/>
      <c r="BA472" s="5"/>
      <c r="BB472" s="77"/>
      <c r="BC472" s="77"/>
      <c r="BD472" s="77"/>
      <c r="BE472" s="77"/>
      <c r="BF472" s="77"/>
      <c r="BI472" s="81"/>
      <c r="BJ472" s="81"/>
      <c r="BK472" s="81"/>
      <c r="BL472" s="81"/>
      <c r="BM472" s="22"/>
      <c r="BN472" s="22"/>
      <c r="BO472" s="22"/>
      <c r="BP472" s="22"/>
      <c r="BQ472" s="37"/>
      <c r="BR472" s="37"/>
      <c r="BS472" s="37"/>
      <c r="BT472" s="29"/>
      <c r="BU472" s="29"/>
      <c r="BV472" s="29"/>
      <c r="BW472" s="13"/>
      <c r="BX472" s="13"/>
      <c r="BY472" s="13"/>
      <c r="BZ472" s="13"/>
      <c r="CA472" s="13"/>
    </row>
    <row r="473" spans="30:79" x14ac:dyDescent="0.25">
      <c r="BI473" s="81"/>
      <c r="BJ473" s="81"/>
      <c r="BK473" s="81"/>
      <c r="BL473" s="81"/>
      <c r="BM473" s="22"/>
      <c r="BN473" s="22"/>
      <c r="BO473" s="22"/>
      <c r="BP473" s="22"/>
      <c r="BQ473" s="37"/>
      <c r="BR473" s="37"/>
      <c r="BS473" s="37"/>
      <c r="BT473" s="29"/>
      <c r="BU473" s="29"/>
      <c r="BV473" s="29"/>
      <c r="BW473" s="13"/>
      <c r="BX473" s="13"/>
      <c r="BY473" s="13"/>
      <c r="BZ473" s="13"/>
      <c r="CA473" s="13"/>
    </row>
    <row r="474" spans="30:79" x14ac:dyDescent="0.25">
      <c r="BI474" s="81"/>
      <c r="BJ474" s="81"/>
      <c r="BK474" s="81"/>
      <c r="BL474" s="81"/>
      <c r="BM474" s="22"/>
      <c r="BN474" s="22"/>
      <c r="BO474" s="22"/>
      <c r="BP474" s="22"/>
      <c r="BQ474" s="37"/>
      <c r="BR474" s="37"/>
      <c r="BS474" s="37"/>
      <c r="BT474" s="29"/>
      <c r="BU474" s="29"/>
      <c r="BV474" s="29"/>
      <c r="BW474" s="13"/>
      <c r="BX474" s="13"/>
      <c r="BY474" s="13"/>
      <c r="BZ474" s="13"/>
      <c r="CA474" s="13"/>
    </row>
    <row r="475" spans="30:79" x14ac:dyDescent="0.25">
      <c r="BI475" s="81"/>
      <c r="BJ475" s="81"/>
      <c r="BK475" s="81"/>
      <c r="BL475" s="81"/>
      <c r="BM475" s="22"/>
      <c r="BN475" s="22"/>
      <c r="BO475" s="22"/>
      <c r="BP475" s="22"/>
      <c r="BQ475" s="37"/>
      <c r="BR475" s="37"/>
      <c r="BS475" s="37"/>
      <c r="BT475" s="29"/>
      <c r="BU475" s="29"/>
      <c r="BV475" s="29"/>
      <c r="BW475" s="13"/>
      <c r="BX475" s="13"/>
      <c r="BY475" s="13"/>
      <c r="BZ475" s="13"/>
      <c r="CA475" s="13"/>
    </row>
    <row r="476" spans="30:79" x14ac:dyDescent="0.25">
      <c r="BI476" s="81"/>
      <c r="BJ476" s="81"/>
      <c r="BK476" s="81"/>
      <c r="BL476" s="81"/>
      <c r="BM476" s="22"/>
      <c r="BN476" s="22"/>
      <c r="BO476" s="22"/>
      <c r="BP476" s="22"/>
      <c r="BQ476" s="37"/>
      <c r="BR476" s="37"/>
      <c r="BS476" s="37"/>
      <c r="BT476" s="29"/>
      <c r="BU476" s="29"/>
      <c r="BV476" s="29"/>
      <c r="BW476" s="13"/>
      <c r="BX476" s="13"/>
      <c r="BY476" s="13"/>
      <c r="BZ476" s="13"/>
      <c r="CA476" s="13"/>
    </row>
    <row r="477" spans="30:79" x14ac:dyDescent="0.25">
      <c r="BI477" s="81"/>
      <c r="BJ477" s="81"/>
      <c r="BK477" s="81"/>
      <c r="BL477" s="81"/>
      <c r="BM477" s="22"/>
      <c r="BN477" s="22"/>
      <c r="BO477" s="22"/>
      <c r="BP477" s="22"/>
      <c r="BQ477" s="37"/>
      <c r="BR477" s="37"/>
      <c r="BS477" s="37"/>
      <c r="BT477" s="29"/>
      <c r="BU477" s="29"/>
      <c r="BV477" s="29"/>
      <c r="BW477" s="13"/>
      <c r="BX477" s="13"/>
      <c r="BY477" s="13"/>
      <c r="BZ477" s="13"/>
      <c r="CA477" s="13"/>
    </row>
    <row r="478" spans="30:79" x14ac:dyDescent="0.25">
      <c r="BI478" s="81"/>
      <c r="BJ478" s="81"/>
      <c r="BK478" s="81"/>
      <c r="BL478" s="81"/>
      <c r="BM478" s="22"/>
      <c r="BN478" s="22"/>
      <c r="BO478" s="22"/>
      <c r="BP478" s="22"/>
      <c r="BQ478" s="37"/>
      <c r="BR478" s="37"/>
      <c r="BS478" s="37"/>
      <c r="BT478" s="29"/>
      <c r="BU478" s="29"/>
      <c r="BV478" s="29"/>
      <c r="BW478" s="13"/>
      <c r="BX478" s="13"/>
      <c r="BY478" s="13"/>
      <c r="BZ478" s="13"/>
      <c r="CA478" s="13"/>
    </row>
    <row r="479" spans="30:79" x14ac:dyDescent="0.25">
      <c r="BI479" s="81"/>
      <c r="BJ479" s="81"/>
      <c r="BK479" s="81"/>
      <c r="BL479" s="81"/>
      <c r="BM479" s="22"/>
      <c r="BN479" s="22"/>
      <c r="BO479" s="22"/>
      <c r="BP479" s="22"/>
      <c r="BQ479" s="37"/>
      <c r="BR479" s="37"/>
      <c r="BS479" s="37"/>
      <c r="BT479" s="29"/>
      <c r="BU479" s="29"/>
      <c r="BV479" s="29"/>
      <c r="BW479" s="13"/>
      <c r="BX479" s="13"/>
      <c r="BY479" s="13"/>
      <c r="BZ479" s="13"/>
      <c r="CA479" s="13"/>
    </row>
    <row r="480" spans="30:79" x14ac:dyDescent="0.25">
      <c r="BI480" s="81"/>
      <c r="BJ480" s="81"/>
      <c r="BK480" s="81"/>
      <c r="BL480" s="81"/>
      <c r="BM480" s="22"/>
      <c r="BN480" s="22"/>
      <c r="BO480" s="22"/>
      <c r="BP480" s="22"/>
      <c r="BQ480" s="37"/>
      <c r="BR480" s="37"/>
      <c r="BS480" s="37"/>
      <c r="BT480" s="29"/>
      <c r="BU480" s="29"/>
      <c r="BV480" s="29"/>
      <c r="BW480" s="13"/>
      <c r="BX480" s="13"/>
      <c r="BY480" s="13"/>
      <c r="BZ480" s="13"/>
      <c r="CA480" s="13"/>
    </row>
    <row r="481" spans="61:79" x14ac:dyDescent="0.25">
      <c r="BI481" s="81"/>
      <c r="BJ481" s="81"/>
      <c r="BK481" s="81"/>
      <c r="BL481" s="81"/>
      <c r="BM481" s="22"/>
      <c r="BN481" s="22"/>
      <c r="BO481" s="22"/>
      <c r="BP481" s="22"/>
      <c r="BQ481" s="37"/>
      <c r="BR481" s="37"/>
      <c r="BS481" s="37"/>
      <c r="BT481" s="29"/>
      <c r="BU481" s="29"/>
      <c r="BV481" s="29"/>
      <c r="BW481" s="13"/>
      <c r="BX481" s="13"/>
      <c r="BY481" s="13"/>
      <c r="BZ481" s="13"/>
      <c r="CA481" s="13"/>
    </row>
    <row r="482" spans="61:79" x14ac:dyDescent="0.25">
      <c r="BI482" s="81"/>
      <c r="BJ482" s="81"/>
      <c r="BK482" s="81"/>
      <c r="BL482" s="81"/>
      <c r="BM482" s="22"/>
      <c r="BN482" s="22"/>
      <c r="BO482" s="22"/>
      <c r="BP482" s="22"/>
      <c r="BQ482" s="37"/>
      <c r="BR482" s="37"/>
      <c r="BS482" s="37"/>
      <c r="BT482" s="29"/>
      <c r="BU482" s="29"/>
      <c r="BV482" s="29"/>
      <c r="BW482" s="13"/>
      <c r="BX482" s="13"/>
      <c r="BY482" s="13"/>
      <c r="BZ482" s="13"/>
      <c r="CA482" s="13"/>
    </row>
    <row r="483" spans="61:79" x14ac:dyDescent="0.25">
      <c r="BI483" s="81"/>
      <c r="BJ483" s="81"/>
      <c r="BK483" s="81"/>
      <c r="BL483" s="81"/>
      <c r="BM483" s="22"/>
      <c r="BN483" s="22"/>
      <c r="BO483" s="22"/>
      <c r="BP483" s="22"/>
      <c r="BQ483" s="37"/>
      <c r="BR483" s="37"/>
      <c r="BS483" s="37"/>
      <c r="BT483" s="29"/>
      <c r="BU483" s="29"/>
      <c r="BV483" s="29"/>
      <c r="BW483" s="13"/>
      <c r="BX483" s="13"/>
      <c r="BY483" s="13"/>
      <c r="BZ483" s="13"/>
      <c r="CA483" s="13"/>
    </row>
    <row r="484" spans="61:79" x14ac:dyDescent="0.25">
      <c r="BI484" s="81"/>
      <c r="BJ484" s="81"/>
      <c r="BK484" s="81"/>
      <c r="BL484" s="81"/>
      <c r="BM484" s="22"/>
      <c r="BN484" s="22"/>
      <c r="BO484" s="22"/>
      <c r="BP484" s="22"/>
      <c r="BQ484" s="37"/>
      <c r="BR484" s="37"/>
      <c r="BS484" s="37"/>
      <c r="BT484" s="29"/>
      <c r="BU484" s="29"/>
      <c r="BV484" s="29"/>
      <c r="BW484" s="13"/>
      <c r="BX484" s="13"/>
      <c r="BY484" s="13"/>
      <c r="BZ484" s="13"/>
      <c r="CA484" s="13"/>
    </row>
    <row r="485" spans="61:79" x14ac:dyDescent="0.25">
      <c r="BI485" s="81"/>
      <c r="BJ485" s="81"/>
      <c r="BK485" s="81"/>
      <c r="BL485" s="81"/>
      <c r="BM485" s="22"/>
      <c r="BN485" s="22"/>
      <c r="BO485" s="22"/>
      <c r="BP485" s="22"/>
      <c r="BQ485" s="37"/>
      <c r="BR485" s="37"/>
      <c r="BS485" s="37"/>
      <c r="BT485" s="29"/>
      <c r="BU485" s="29"/>
      <c r="BV485" s="29"/>
      <c r="BW485" s="13"/>
      <c r="BX485" s="13"/>
      <c r="BY485" s="13"/>
      <c r="BZ485" s="13"/>
      <c r="CA485" s="13"/>
    </row>
    <row r="486" spans="61:79" x14ac:dyDescent="0.25">
      <c r="BI486" s="81"/>
      <c r="BJ486" s="81"/>
      <c r="BK486" s="81"/>
      <c r="BL486" s="81"/>
      <c r="BM486" s="22"/>
      <c r="BN486" s="22"/>
      <c r="BO486" s="22"/>
      <c r="BP486" s="22"/>
      <c r="BQ486" s="37"/>
      <c r="BR486" s="37"/>
      <c r="BS486" s="37"/>
      <c r="BT486" s="29"/>
      <c r="BU486" s="29"/>
      <c r="BV486" s="29"/>
      <c r="BW486" s="13"/>
      <c r="BX486" s="13"/>
      <c r="BY486" s="13"/>
      <c r="BZ486" s="13"/>
      <c r="CA486" s="13"/>
    </row>
    <row r="487" spans="61:79" x14ac:dyDescent="0.25">
      <c r="BI487" s="81"/>
      <c r="BJ487" s="81"/>
      <c r="BK487" s="81"/>
      <c r="BL487" s="81"/>
      <c r="BM487" s="22"/>
      <c r="BN487" s="22"/>
      <c r="BO487" s="22"/>
      <c r="BP487" s="22"/>
      <c r="BQ487" s="37"/>
      <c r="BR487" s="37"/>
      <c r="BS487" s="37"/>
      <c r="BT487" s="29"/>
      <c r="BU487" s="29"/>
      <c r="BV487" s="29"/>
      <c r="BW487" s="13"/>
      <c r="BX487" s="13"/>
      <c r="BY487" s="13"/>
      <c r="BZ487" s="13"/>
      <c r="CA487" s="13"/>
    </row>
    <row r="488" spans="61:79" x14ac:dyDescent="0.25">
      <c r="BI488" s="81"/>
      <c r="BJ488" s="81"/>
      <c r="BK488" s="81"/>
      <c r="BL488" s="81"/>
      <c r="BM488" s="22"/>
      <c r="BN488" s="22"/>
      <c r="BO488" s="22"/>
      <c r="BP488" s="22"/>
      <c r="BQ488" s="37"/>
      <c r="BR488" s="37"/>
      <c r="BS488" s="37"/>
      <c r="BT488" s="29"/>
      <c r="BU488" s="29"/>
      <c r="BV488" s="29"/>
      <c r="BW488" s="13"/>
      <c r="BX488" s="13"/>
      <c r="BY488" s="13"/>
      <c r="BZ488" s="13"/>
      <c r="CA488" s="13"/>
    </row>
    <row r="489" spans="61:79" x14ac:dyDescent="0.25">
      <c r="BI489" s="81"/>
      <c r="BJ489" s="81"/>
      <c r="BK489" s="81"/>
      <c r="BL489" s="81"/>
      <c r="BM489" s="22"/>
      <c r="BN489" s="22"/>
      <c r="BO489" s="22"/>
      <c r="BP489" s="22"/>
      <c r="BQ489" s="37"/>
      <c r="BR489" s="37"/>
      <c r="BS489" s="37"/>
      <c r="BT489" s="29"/>
      <c r="BU489" s="29"/>
      <c r="BV489" s="29"/>
      <c r="BW489" s="13"/>
      <c r="BX489" s="13"/>
      <c r="BY489" s="13"/>
      <c r="BZ489" s="13"/>
      <c r="CA489" s="13"/>
    </row>
    <row r="490" spans="61:79" x14ac:dyDescent="0.25">
      <c r="BI490" s="81"/>
      <c r="BJ490" s="81"/>
      <c r="BK490" s="81"/>
      <c r="BL490" s="81"/>
      <c r="BM490" s="22"/>
      <c r="BN490" s="22"/>
      <c r="BO490" s="22"/>
      <c r="BP490" s="22"/>
      <c r="BQ490" s="37"/>
      <c r="BR490" s="37"/>
      <c r="BS490" s="37"/>
      <c r="BT490" s="29"/>
      <c r="BU490" s="29"/>
      <c r="BV490" s="29"/>
      <c r="BW490" s="13"/>
      <c r="BX490" s="13"/>
      <c r="BY490" s="13"/>
      <c r="BZ490" s="13"/>
      <c r="CA490" s="13"/>
    </row>
    <row r="491" spans="61:79" x14ac:dyDescent="0.25">
      <c r="BI491" s="81"/>
      <c r="BJ491" s="81"/>
      <c r="BK491" s="81"/>
      <c r="BL491" s="81"/>
      <c r="BM491" s="22"/>
      <c r="BN491" s="22"/>
      <c r="BO491" s="22"/>
      <c r="BP491" s="22"/>
      <c r="BQ491" s="37"/>
      <c r="BR491" s="37"/>
      <c r="BS491" s="37"/>
      <c r="BT491" s="29"/>
      <c r="BU491" s="29"/>
      <c r="BV491" s="29"/>
      <c r="BW491" s="13"/>
      <c r="BX491" s="13"/>
      <c r="BY491" s="13"/>
      <c r="BZ491" s="13"/>
      <c r="CA491" s="13"/>
    </row>
    <row r="492" spans="61:79" x14ac:dyDescent="0.25">
      <c r="BI492" s="81"/>
      <c r="BJ492" s="81"/>
      <c r="BK492" s="81"/>
      <c r="BL492" s="81"/>
      <c r="BM492" s="22"/>
      <c r="BN492" s="22"/>
      <c r="BO492" s="22"/>
      <c r="BP492" s="22"/>
      <c r="BQ492" s="37"/>
      <c r="BR492" s="37"/>
      <c r="BS492" s="37"/>
      <c r="BT492" s="29"/>
      <c r="BU492" s="29"/>
      <c r="BV492" s="29"/>
      <c r="BW492" s="13"/>
      <c r="BX492" s="13"/>
      <c r="BY492" s="13"/>
      <c r="BZ492" s="13"/>
      <c r="CA492" s="13"/>
    </row>
    <row r="493" spans="61:79" x14ac:dyDescent="0.25">
      <c r="BI493" s="81"/>
      <c r="BJ493" s="81"/>
      <c r="BK493" s="81"/>
      <c r="BL493" s="81"/>
      <c r="BM493" s="22"/>
      <c r="BN493" s="22"/>
      <c r="BO493" s="22"/>
      <c r="BP493" s="22"/>
      <c r="BQ493" s="37"/>
      <c r="BR493" s="37"/>
      <c r="BS493" s="37"/>
      <c r="BT493" s="29"/>
      <c r="BU493" s="29"/>
      <c r="BV493" s="29"/>
      <c r="BW493" s="13"/>
      <c r="BX493" s="13"/>
      <c r="BY493" s="13"/>
      <c r="BZ493" s="13"/>
      <c r="CA493" s="13"/>
    </row>
    <row r="494" spans="61:79" x14ac:dyDescent="0.25">
      <c r="BI494" s="81"/>
      <c r="BJ494" s="81"/>
      <c r="BK494" s="81"/>
      <c r="BL494" s="81"/>
      <c r="BM494" s="22"/>
      <c r="BN494" s="22"/>
      <c r="BO494" s="22"/>
      <c r="BP494" s="22"/>
      <c r="BQ494" s="37"/>
      <c r="BR494" s="37"/>
      <c r="BS494" s="37"/>
      <c r="BT494" s="29"/>
      <c r="BU494" s="29"/>
      <c r="BV494" s="29"/>
      <c r="BW494" s="13"/>
      <c r="BX494" s="13"/>
      <c r="BY494" s="13"/>
      <c r="BZ494" s="13"/>
      <c r="CA494" s="13"/>
    </row>
    <row r="495" spans="61:79" x14ac:dyDescent="0.25">
      <c r="BI495" s="81"/>
      <c r="BJ495" s="81"/>
      <c r="BK495" s="81"/>
      <c r="BL495" s="81"/>
      <c r="BM495" s="22"/>
      <c r="BN495" s="22"/>
      <c r="BO495" s="22"/>
      <c r="BP495" s="22"/>
      <c r="BQ495" s="37"/>
      <c r="BR495" s="37"/>
      <c r="BS495" s="37"/>
      <c r="BT495" s="29"/>
      <c r="BU495" s="29"/>
      <c r="BV495" s="29"/>
      <c r="BW495" s="13"/>
      <c r="BX495" s="13"/>
      <c r="BY495" s="13"/>
      <c r="BZ495" s="13"/>
      <c r="CA495" s="13"/>
    </row>
    <row r="496" spans="61:79" x14ac:dyDescent="0.25">
      <c r="BI496" s="81"/>
      <c r="BJ496" s="81"/>
      <c r="BK496" s="81"/>
      <c r="BL496" s="81"/>
      <c r="BM496" s="22"/>
      <c r="BN496" s="22"/>
      <c r="BO496" s="22"/>
      <c r="BP496" s="22"/>
      <c r="BQ496" s="37"/>
      <c r="BR496" s="37"/>
      <c r="BS496" s="37"/>
      <c r="BT496" s="29"/>
      <c r="BU496" s="29"/>
      <c r="BV496" s="29"/>
      <c r="BW496" s="13"/>
      <c r="BX496" s="13"/>
      <c r="BY496" s="13"/>
      <c r="BZ496" s="13"/>
      <c r="CA496" s="13"/>
    </row>
    <row r="497" spans="61:79" x14ac:dyDescent="0.25">
      <c r="BI497" s="81"/>
      <c r="BJ497" s="81"/>
      <c r="BK497" s="81"/>
      <c r="BL497" s="81"/>
      <c r="BM497" s="22"/>
      <c r="BN497" s="22"/>
      <c r="BO497" s="22"/>
      <c r="BP497" s="22"/>
      <c r="BQ497" s="37"/>
      <c r="BR497" s="37"/>
      <c r="BS497" s="37"/>
      <c r="BT497" s="29"/>
      <c r="BU497" s="29"/>
      <c r="BV497" s="29"/>
      <c r="BW497" s="13"/>
      <c r="BX497" s="13"/>
      <c r="BY497" s="13"/>
      <c r="BZ497" s="13"/>
      <c r="CA497" s="13"/>
    </row>
    <row r="498" spans="61:79" x14ac:dyDescent="0.25">
      <c r="BI498" s="81"/>
      <c r="BJ498" s="81"/>
      <c r="BK498" s="81"/>
      <c r="BL498" s="81"/>
      <c r="BM498" s="22"/>
      <c r="BN498" s="22"/>
      <c r="BO498" s="22"/>
      <c r="BP498" s="22"/>
      <c r="BQ498" s="37"/>
      <c r="BR498" s="37"/>
      <c r="BS498" s="37"/>
      <c r="BT498" s="29"/>
      <c r="BU498" s="29"/>
      <c r="BV498" s="29"/>
      <c r="BW498" s="13"/>
      <c r="BX498" s="13"/>
      <c r="BY498" s="13"/>
      <c r="BZ498" s="13"/>
      <c r="CA498" s="13"/>
    </row>
    <row r="499" spans="61:79" x14ac:dyDescent="0.25">
      <c r="BI499" s="81"/>
      <c r="BJ499" s="81"/>
      <c r="BK499" s="81"/>
      <c r="BL499" s="81"/>
      <c r="BM499" s="22"/>
      <c r="BN499" s="22"/>
      <c r="BO499" s="22"/>
      <c r="BP499" s="22"/>
      <c r="BQ499" s="37"/>
      <c r="BR499" s="37"/>
      <c r="BS499" s="37"/>
      <c r="BT499" s="29"/>
      <c r="BU499" s="29"/>
      <c r="BV499" s="29"/>
      <c r="BW499" s="13"/>
      <c r="BX499" s="13"/>
      <c r="BY499" s="13"/>
      <c r="BZ499" s="13"/>
      <c r="CA499" s="13"/>
    </row>
    <row r="500" spans="61:79" x14ac:dyDescent="0.25">
      <c r="BI500" s="81"/>
      <c r="BJ500" s="81"/>
      <c r="BK500" s="81"/>
      <c r="BL500" s="81"/>
      <c r="BM500" s="22"/>
      <c r="BN500" s="22"/>
      <c r="BO500" s="22"/>
      <c r="BP500" s="22"/>
      <c r="BQ500" s="37"/>
      <c r="BR500" s="37"/>
      <c r="BS500" s="37"/>
      <c r="BT500" s="29"/>
      <c r="BU500" s="29"/>
      <c r="BV500" s="29"/>
      <c r="BW500" s="13"/>
      <c r="BX500" s="13"/>
      <c r="BY500" s="13"/>
      <c r="BZ500" s="13"/>
      <c r="CA500" s="13"/>
    </row>
    <row r="501" spans="61:79" x14ac:dyDescent="0.25">
      <c r="BI501" s="81"/>
      <c r="BJ501" s="81"/>
      <c r="BK501" s="81"/>
      <c r="BL501" s="81"/>
      <c r="BM501" s="22"/>
      <c r="BN501" s="22"/>
      <c r="BO501" s="22"/>
      <c r="BP501" s="22"/>
      <c r="BQ501" s="37"/>
      <c r="BR501" s="37"/>
      <c r="BS501" s="37"/>
      <c r="BT501" s="29"/>
      <c r="BU501" s="29"/>
      <c r="BV501" s="29"/>
      <c r="BW501" s="13"/>
      <c r="BX501" s="13"/>
      <c r="BY501" s="13"/>
      <c r="BZ501" s="13"/>
      <c r="CA501" s="13"/>
    </row>
    <row r="502" spans="61:79" x14ac:dyDescent="0.25">
      <c r="BI502" s="81"/>
      <c r="BJ502" s="81"/>
      <c r="BK502" s="81"/>
      <c r="BL502" s="81"/>
      <c r="BM502" s="22"/>
      <c r="BN502" s="22"/>
      <c r="BO502" s="22"/>
      <c r="BP502" s="22"/>
      <c r="BQ502" s="37"/>
      <c r="BR502" s="37"/>
      <c r="BS502" s="37"/>
      <c r="BT502" s="29"/>
      <c r="BU502" s="29"/>
      <c r="BV502" s="29"/>
      <c r="BW502" s="13"/>
      <c r="BX502" s="13"/>
      <c r="BY502" s="13"/>
      <c r="BZ502" s="13"/>
      <c r="CA502" s="13"/>
    </row>
    <row r="503" spans="61:79" x14ac:dyDescent="0.25">
      <c r="BI503" s="81"/>
      <c r="BJ503" s="81"/>
      <c r="BK503" s="81"/>
      <c r="BL503" s="81"/>
      <c r="BM503" s="22"/>
      <c r="BN503" s="22"/>
      <c r="BO503" s="22"/>
      <c r="BP503" s="22"/>
      <c r="BQ503" s="37"/>
      <c r="BR503" s="37"/>
      <c r="BS503" s="37"/>
      <c r="BT503" s="29"/>
      <c r="BU503" s="29"/>
      <c r="BV503" s="29"/>
      <c r="BW503" s="13"/>
      <c r="BX503" s="13"/>
      <c r="BY503" s="13"/>
      <c r="BZ503" s="13"/>
      <c r="CA503" s="13"/>
    </row>
    <row r="504" spans="61:79" x14ac:dyDescent="0.25">
      <c r="BI504" s="81"/>
      <c r="BJ504" s="81"/>
      <c r="BK504" s="81"/>
      <c r="BL504" s="81"/>
      <c r="BM504" s="22"/>
      <c r="BN504" s="22"/>
      <c r="BO504" s="22"/>
      <c r="BP504" s="22"/>
      <c r="BQ504" s="37"/>
      <c r="BR504" s="37"/>
      <c r="BS504" s="37"/>
      <c r="BT504" s="29"/>
      <c r="BU504" s="29"/>
      <c r="BV504" s="29"/>
      <c r="BW504" s="13"/>
      <c r="BX504" s="13"/>
      <c r="BY504" s="13"/>
      <c r="BZ504" s="13"/>
      <c r="CA504" s="13"/>
    </row>
    <row r="505" spans="61:79" x14ac:dyDescent="0.25">
      <c r="BI505" s="81"/>
      <c r="BJ505" s="81"/>
      <c r="BK505" s="81"/>
      <c r="BL505" s="81"/>
      <c r="BM505" s="22"/>
      <c r="BN505" s="22"/>
      <c r="BO505" s="22"/>
      <c r="BP505" s="22"/>
      <c r="BQ505" s="37"/>
      <c r="BR505" s="37"/>
      <c r="BS505" s="37"/>
      <c r="BT505" s="29"/>
      <c r="BU505" s="29"/>
      <c r="BV505" s="29"/>
      <c r="BW505" s="13"/>
      <c r="BX505" s="13"/>
      <c r="BY505" s="13"/>
      <c r="BZ505" s="13"/>
      <c r="CA505" s="13"/>
    </row>
    <row r="506" spans="61:79" x14ac:dyDescent="0.25">
      <c r="BI506" s="81"/>
      <c r="BJ506" s="81"/>
      <c r="BK506" s="81"/>
      <c r="BL506" s="81"/>
      <c r="BM506" s="22"/>
      <c r="BN506" s="22"/>
      <c r="BO506" s="22"/>
      <c r="BP506" s="22"/>
      <c r="BQ506" s="37"/>
      <c r="BR506" s="37"/>
      <c r="BS506" s="37"/>
      <c r="BT506" s="29"/>
      <c r="BU506" s="29"/>
      <c r="BV506" s="29"/>
      <c r="BW506" s="13"/>
      <c r="BX506" s="13"/>
      <c r="BY506" s="13"/>
      <c r="BZ506" s="13"/>
      <c r="CA506" s="13"/>
    </row>
    <row r="507" spans="61:79" x14ac:dyDescent="0.25">
      <c r="BI507" s="81"/>
      <c r="BJ507" s="81"/>
      <c r="BK507" s="81"/>
      <c r="BL507" s="81"/>
      <c r="BM507" s="22"/>
      <c r="BN507" s="22"/>
      <c r="BO507" s="22"/>
      <c r="BP507" s="22"/>
      <c r="BQ507" s="37"/>
      <c r="BR507" s="37"/>
      <c r="BS507" s="37"/>
      <c r="BT507" s="29"/>
      <c r="BU507" s="29"/>
      <c r="BV507" s="29"/>
      <c r="BW507" s="13"/>
      <c r="BX507" s="13"/>
      <c r="BY507" s="13"/>
      <c r="BZ507" s="13"/>
      <c r="CA507" s="13"/>
    </row>
    <row r="508" spans="61:79" x14ac:dyDescent="0.25">
      <c r="BI508" s="81"/>
      <c r="BJ508" s="81"/>
      <c r="BK508" s="81"/>
      <c r="BL508" s="81"/>
      <c r="BM508" s="22"/>
      <c r="BN508" s="22"/>
      <c r="BO508" s="22"/>
      <c r="BP508" s="22"/>
      <c r="BQ508" s="37"/>
      <c r="BR508" s="37"/>
      <c r="BS508" s="37"/>
      <c r="BT508" s="29"/>
      <c r="BU508" s="29"/>
      <c r="BV508" s="29"/>
      <c r="BW508" s="13"/>
      <c r="BX508" s="13"/>
      <c r="BY508" s="13"/>
      <c r="BZ508" s="13"/>
      <c r="CA508" s="13"/>
    </row>
    <row r="509" spans="61:79" x14ac:dyDescent="0.25">
      <c r="BI509" s="81"/>
      <c r="BJ509" s="81"/>
      <c r="BK509" s="81"/>
      <c r="BL509" s="81"/>
      <c r="BM509" s="22"/>
      <c r="BN509" s="22"/>
      <c r="BO509" s="22"/>
      <c r="BP509" s="22"/>
      <c r="BQ509" s="37"/>
      <c r="BR509" s="37"/>
      <c r="BS509" s="37"/>
      <c r="BT509" s="29"/>
      <c r="BU509" s="29"/>
      <c r="BV509" s="29"/>
      <c r="BW509" s="13"/>
      <c r="BX509" s="13"/>
      <c r="BY509" s="13"/>
      <c r="BZ509" s="13"/>
      <c r="CA509" s="13"/>
    </row>
    <row r="510" spans="61:79" x14ac:dyDescent="0.25">
      <c r="BI510" s="81"/>
      <c r="BJ510" s="81"/>
      <c r="BK510" s="81"/>
      <c r="BL510" s="81"/>
      <c r="BM510" s="22"/>
      <c r="BN510" s="22"/>
      <c r="BO510" s="22"/>
      <c r="BP510" s="22"/>
      <c r="BQ510" s="37"/>
      <c r="BR510" s="37"/>
      <c r="BS510" s="37"/>
      <c r="BT510" s="29"/>
      <c r="BU510" s="29"/>
      <c r="BV510" s="29"/>
      <c r="BW510" s="13"/>
      <c r="BX510" s="13"/>
      <c r="BY510" s="13"/>
      <c r="BZ510" s="13"/>
      <c r="CA510" s="13"/>
    </row>
    <row r="511" spans="61:79" x14ac:dyDescent="0.25">
      <c r="BI511" s="81"/>
      <c r="BJ511" s="81"/>
      <c r="BK511" s="81"/>
      <c r="BL511" s="81"/>
      <c r="BM511" s="22"/>
      <c r="BN511" s="22"/>
      <c r="BO511" s="22"/>
      <c r="BP511" s="22"/>
      <c r="BQ511" s="37"/>
      <c r="BR511" s="37"/>
      <c r="BS511" s="37"/>
      <c r="BT511" s="29"/>
      <c r="BU511" s="29"/>
      <c r="BV511" s="29"/>
      <c r="BW511" s="13"/>
      <c r="BX511" s="13"/>
      <c r="BY511" s="13"/>
      <c r="BZ511" s="13"/>
      <c r="CA511" s="13"/>
    </row>
    <row r="512" spans="61:79" x14ac:dyDescent="0.25">
      <c r="BI512" s="81"/>
      <c r="BJ512" s="81"/>
      <c r="BK512" s="81"/>
      <c r="BL512" s="81"/>
      <c r="BM512" s="22"/>
      <c r="BN512" s="22"/>
      <c r="BO512" s="22"/>
      <c r="BP512" s="22"/>
      <c r="BQ512" s="37"/>
      <c r="BR512" s="37"/>
      <c r="BS512" s="37"/>
      <c r="BT512" s="29"/>
      <c r="BU512" s="29"/>
      <c r="BV512" s="29"/>
      <c r="BW512" s="13"/>
      <c r="BX512" s="13"/>
      <c r="BY512" s="13"/>
      <c r="BZ512" s="13"/>
      <c r="CA512" s="13"/>
    </row>
    <row r="513" spans="61:79" x14ac:dyDescent="0.25">
      <c r="BI513" s="81"/>
      <c r="BJ513" s="81"/>
      <c r="BK513" s="81"/>
      <c r="BL513" s="81"/>
      <c r="BM513" s="22"/>
      <c r="BN513" s="22"/>
      <c r="BO513" s="22"/>
      <c r="BP513" s="22"/>
      <c r="BQ513" s="37"/>
      <c r="BR513" s="37"/>
      <c r="BS513" s="37"/>
      <c r="BT513" s="29"/>
      <c r="BU513" s="29"/>
      <c r="BV513" s="29"/>
      <c r="BW513" s="13"/>
      <c r="BX513" s="13"/>
      <c r="BY513" s="13"/>
      <c r="BZ513" s="13"/>
      <c r="CA513" s="13"/>
    </row>
    <row r="514" spans="61:79" x14ac:dyDescent="0.25">
      <c r="BI514" s="81"/>
      <c r="BJ514" s="81"/>
      <c r="BK514" s="81"/>
      <c r="BL514" s="81"/>
      <c r="BM514" s="22"/>
      <c r="BN514" s="22"/>
      <c r="BO514" s="22"/>
      <c r="BP514" s="22"/>
      <c r="BQ514" s="37"/>
      <c r="BR514" s="37"/>
      <c r="BS514" s="37"/>
      <c r="BT514" s="29"/>
      <c r="BU514" s="29"/>
      <c r="BV514" s="29"/>
      <c r="BW514" s="13"/>
      <c r="BX514" s="13"/>
      <c r="BY514" s="13"/>
      <c r="BZ514" s="13"/>
      <c r="CA514" s="13"/>
    </row>
    <row r="515" spans="61:79" x14ac:dyDescent="0.25">
      <c r="BI515" s="81"/>
      <c r="BJ515" s="81"/>
      <c r="BK515" s="81"/>
      <c r="BL515" s="81"/>
      <c r="BM515" s="22"/>
      <c r="BN515" s="22"/>
      <c r="BO515" s="22"/>
      <c r="BP515" s="22"/>
      <c r="BQ515" s="37"/>
      <c r="BR515" s="37"/>
      <c r="BS515" s="37"/>
      <c r="BT515" s="29"/>
      <c r="BU515" s="29"/>
      <c r="BV515" s="29"/>
      <c r="BW515" s="13"/>
      <c r="BX515" s="13"/>
      <c r="BY515" s="13"/>
      <c r="BZ515" s="13"/>
      <c r="CA515" s="13"/>
    </row>
    <row r="516" spans="61:79" x14ac:dyDescent="0.25">
      <c r="BI516" s="81"/>
      <c r="BJ516" s="81"/>
      <c r="BK516" s="81"/>
      <c r="BL516" s="81"/>
      <c r="BM516" s="22"/>
      <c r="BN516" s="22"/>
      <c r="BO516" s="22"/>
      <c r="BP516" s="22"/>
      <c r="BQ516" s="37"/>
      <c r="BR516" s="37"/>
      <c r="BS516" s="37"/>
      <c r="BT516" s="29"/>
      <c r="BU516" s="29"/>
      <c r="BV516" s="29"/>
      <c r="BW516" s="13"/>
      <c r="BX516" s="13"/>
      <c r="BY516" s="13"/>
      <c r="BZ516" s="13"/>
      <c r="CA516" s="13"/>
    </row>
    <row r="517" spans="61:79" x14ac:dyDescent="0.25">
      <c r="BI517" s="81"/>
      <c r="BJ517" s="81"/>
      <c r="BK517" s="81"/>
      <c r="BL517" s="81"/>
      <c r="BM517" s="22"/>
      <c r="BN517" s="22"/>
      <c r="BO517" s="22"/>
      <c r="BP517" s="22"/>
      <c r="BQ517" s="37"/>
      <c r="BR517" s="37"/>
      <c r="BS517" s="37"/>
      <c r="BT517" s="29"/>
      <c r="BU517" s="29"/>
      <c r="BV517" s="29"/>
      <c r="BW517" s="13"/>
      <c r="BX517" s="13"/>
      <c r="BY517" s="13"/>
      <c r="BZ517" s="13"/>
      <c r="CA517" s="13"/>
    </row>
    <row r="518" spans="61:79" x14ac:dyDescent="0.25">
      <c r="BI518" s="81"/>
      <c r="BJ518" s="81"/>
      <c r="BK518" s="81"/>
      <c r="BL518" s="81"/>
      <c r="BM518" s="22"/>
      <c r="BN518" s="22"/>
      <c r="BO518" s="22"/>
      <c r="BP518" s="22"/>
      <c r="BQ518" s="37"/>
      <c r="BR518" s="37"/>
      <c r="BS518" s="37"/>
      <c r="BT518" s="29"/>
      <c r="BU518" s="29"/>
      <c r="BV518" s="29"/>
      <c r="BW518" s="13"/>
      <c r="BX518" s="13"/>
      <c r="BY518" s="13"/>
      <c r="BZ518" s="13"/>
      <c r="CA518" s="13"/>
    </row>
    <row r="519" spans="61:79" x14ac:dyDescent="0.25">
      <c r="BI519" s="81"/>
      <c r="BJ519" s="81"/>
      <c r="BK519" s="81"/>
      <c r="BL519" s="81"/>
      <c r="BM519" s="22"/>
      <c r="BN519" s="22"/>
      <c r="BO519" s="22"/>
      <c r="BP519" s="22"/>
      <c r="BQ519" s="37"/>
      <c r="BR519" s="37"/>
      <c r="BS519" s="37"/>
      <c r="BT519" s="29"/>
      <c r="BU519" s="29"/>
      <c r="BV519" s="29"/>
      <c r="BW519" s="13"/>
      <c r="BX519" s="13"/>
      <c r="BY519" s="13"/>
      <c r="BZ519" s="13"/>
      <c r="CA519" s="13"/>
    </row>
    <row r="520" spans="61:79" x14ac:dyDescent="0.25">
      <c r="BI520" s="81"/>
      <c r="BJ520" s="81"/>
      <c r="BK520" s="81"/>
      <c r="BL520" s="81"/>
      <c r="BM520" s="22"/>
      <c r="BN520" s="22"/>
      <c r="BO520" s="22"/>
      <c r="BP520" s="22"/>
      <c r="BQ520" s="37"/>
      <c r="BR520" s="37"/>
      <c r="BS520" s="37"/>
      <c r="BT520" s="29"/>
      <c r="BU520" s="29"/>
      <c r="BV520" s="29"/>
      <c r="BW520" s="13"/>
      <c r="BX520" s="13"/>
      <c r="BY520" s="13"/>
      <c r="BZ520" s="13"/>
      <c r="CA520" s="13"/>
    </row>
    <row r="521" spans="61:79" x14ac:dyDescent="0.25">
      <c r="BI521" s="81"/>
      <c r="BJ521" s="81"/>
      <c r="BK521" s="81"/>
      <c r="BL521" s="81"/>
      <c r="BM521" s="22"/>
      <c r="BN521" s="22"/>
      <c r="BO521" s="22"/>
      <c r="BP521" s="22"/>
      <c r="BQ521" s="37"/>
      <c r="BR521" s="37"/>
      <c r="BS521" s="37"/>
      <c r="BT521" s="29"/>
      <c r="BU521" s="29"/>
      <c r="BV521" s="29"/>
      <c r="BW521" s="13"/>
      <c r="BX521" s="13"/>
      <c r="BY521" s="13"/>
      <c r="BZ521" s="13"/>
      <c r="CA521" s="13"/>
    </row>
    <row r="522" spans="61:79" x14ac:dyDescent="0.25">
      <c r="BI522" s="81"/>
      <c r="BJ522" s="81"/>
      <c r="BK522" s="81"/>
      <c r="BL522" s="81"/>
      <c r="BM522" s="22"/>
      <c r="BN522" s="22"/>
      <c r="BO522" s="22"/>
      <c r="BP522" s="22"/>
      <c r="BQ522" s="37"/>
      <c r="BR522" s="37"/>
      <c r="BS522" s="37"/>
      <c r="BT522" s="29"/>
      <c r="BU522" s="29"/>
      <c r="BV522" s="29"/>
      <c r="BW522" s="13"/>
      <c r="BX522" s="13"/>
      <c r="BY522" s="13"/>
      <c r="BZ522" s="13"/>
      <c r="CA522" s="13"/>
    </row>
    <row r="523" spans="61:79" x14ac:dyDescent="0.25">
      <c r="BI523" s="81"/>
      <c r="BJ523" s="81"/>
      <c r="BK523" s="81"/>
      <c r="BL523" s="81"/>
      <c r="BM523" s="22"/>
      <c r="BN523" s="22"/>
      <c r="BO523" s="22"/>
      <c r="BP523" s="22"/>
      <c r="BQ523" s="37"/>
      <c r="BR523" s="37"/>
      <c r="BS523" s="37"/>
      <c r="BT523" s="29"/>
      <c r="BU523" s="29"/>
      <c r="BV523" s="29"/>
      <c r="BW523" s="13"/>
      <c r="BX523" s="13"/>
      <c r="BY523" s="13"/>
      <c r="BZ523" s="13"/>
      <c r="CA523" s="13"/>
    </row>
    <row r="524" spans="61:79" x14ac:dyDescent="0.25">
      <c r="BI524" s="81"/>
      <c r="BJ524" s="81"/>
      <c r="BK524" s="81"/>
      <c r="BL524" s="81"/>
      <c r="BM524" s="22"/>
      <c r="BN524" s="22"/>
      <c r="BO524" s="22"/>
      <c r="BP524" s="22"/>
      <c r="BQ524" s="37"/>
      <c r="BR524" s="37"/>
      <c r="BS524" s="37"/>
      <c r="BT524" s="29"/>
      <c r="BU524" s="29"/>
      <c r="BV524" s="29"/>
      <c r="BW524" s="13"/>
      <c r="BX524" s="13"/>
      <c r="BY524" s="13"/>
      <c r="BZ524" s="13"/>
      <c r="CA524" s="13"/>
    </row>
    <row r="525" spans="61:79" x14ac:dyDescent="0.25">
      <c r="BI525" s="81"/>
      <c r="BJ525" s="81"/>
      <c r="BK525" s="81"/>
      <c r="BL525" s="81"/>
      <c r="BM525" s="22"/>
      <c r="BN525" s="22"/>
      <c r="BO525" s="22"/>
      <c r="BP525" s="22"/>
      <c r="BQ525" s="37"/>
      <c r="BR525" s="37"/>
      <c r="BS525" s="37"/>
      <c r="BT525" s="29"/>
      <c r="BU525" s="29"/>
      <c r="BV525" s="29"/>
      <c r="BW525" s="13"/>
      <c r="BX525" s="13"/>
      <c r="BY525" s="13"/>
      <c r="BZ525" s="13"/>
      <c r="CA525" s="13"/>
    </row>
    <row r="526" spans="61:79" x14ac:dyDescent="0.25">
      <c r="BI526" s="81"/>
      <c r="BJ526" s="81"/>
      <c r="BK526" s="81"/>
      <c r="BL526" s="81"/>
      <c r="BM526" s="22"/>
      <c r="BN526" s="22"/>
      <c r="BO526" s="22"/>
      <c r="BP526" s="22"/>
      <c r="BQ526" s="37"/>
      <c r="BR526" s="37"/>
      <c r="BS526" s="37"/>
      <c r="BT526" s="29"/>
      <c r="BU526" s="29"/>
      <c r="BV526" s="29"/>
      <c r="BW526" s="13"/>
      <c r="BX526" s="13"/>
      <c r="BY526" s="13"/>
      <c r="BZ526" s="13"/>
      <c r="CA526" s="13"/>
    </row>
    <row r="527" spans="61:79" x14ac:dyDescent="0.25">
      <c r="BI527" s="81"/>
      <c r="BJ527" s="81"/>
      <c r="BK527" s="81"/>
      <c r="BL527" s="81"/>
      <c r="BM527" s="22"/>
      <c r="BN527" s="22"/>
      <c r="BO527" s="22"/>
      <c r="BP527" s="22"/>
      <c r="BQ527" s="37"/>
      <c r="BR527" s="37"/>
      <c r="BS527" s="37"/>
      <c r="BT527" s="29"/>
      <c r="BU527" s="29"/>
      <c r="BV527" s="29"/>
      <c r="BW527" s="13"/>
      <c r="BX527" s="13"/>
      <c r="BY527" s="13"/>
      <c r="BZ527" s="13"/>
      <c r="CA527" s="13"/>
    </row>
    <row r="528" spans="61:79" x14ac:dyDescent="0.25">
      <c r="BI528" s="81"/>
      <c r="BJ528" s="81"/>
      <c r="BK528" s="81"/>
      <c r="BL528" s="81"/>
      <c r="BM528" s="22"/>
      <c r="BN528" s="22"/>
      <c r="BO528" s="22"/>
      <c r="BP528" s="22"/>
      <c r="BQ528" s="37"/>
      <c r="BR528" s="37"/>
      <c r="BS528" s="37"/>
      <c r="BT528" s="29"/>
      <c r="BU528" s="29"/>
      <c r="BV528" s="29"/>
      <c r="BW528" s="13"/>
      <c r="BX528" s="13"/>
      <c r="BY528" s="13"/>
      <c r="BZ528" s="13"/>
      <c r="CA528" s="13"/>
    </row>
    <row r="529" spans="61:79" x14ac:dyDescent="0.25">
      <c r="BI529" s="81"/>
      <c r="BJ529" s="81"/>
      <c r="BK529" s="81"/>
      <c r="BL529" s="81"/>
      <c r="BM529" s="22"/>
      <c r="BN529" s="22"/>
      <c r="BO529" s="22"/>
      <c r="BP529" s="22"/>
      <c r="BQ529" s="37"/>
      <c r="BR529" s="37"/>
      <c r="BS529" s="37"/>
      <c r="BT529" s="29"/>
      <c r="BU529" s="29"/>
      <c r="BV529" s="29"/>
      <c r="BW529" s="13"/>
      <c r="BX529" s="13"/>
      <c r="BY529" s="13"/>
      <c r="BZ529" s="13"/>
      <c r="CA529" s="13"/>
    </row>
    <row r="530" spans="61:79" x14ac:dyDescent="0.25">
      <c r="BI530" s="81"/>
      <c r="BJ530" s="81"/>
      <c r="BK530" s="81"/>
      <c r="BL530" s="81"/>
      <c r="BM530" s="22"/>
      <c r="BN530" s="22"/>
      <c r="BO530" s="22"/>
      <c r="BP530" s="22"/>
      <c r="BQ530" s="37"/>
      <c r="BR530" s="37"/>
      <c r="BS530" s="37"/>
      <c r="BT530" s="29"/>
      <c r="BU530" s="29"/>
      <c r="BV530" s="29"/>
      <c r="BW530" s="13"/>
      <c r="BX530" s="13"/>
      <c r="BY530" s="13"/>
      <c r="BZ530" s="13"/>
      <c r="CA530" s="13"/>
    </row>
    <row r="531" spans="61:79" x14ac:dyDescent="0.25">
      <c r="BI531" s="81"/>
      <c r="BJ531" s="81"/>
      <c r="BK531" s="81"/>
      <c r="BL531" s="81"/>
      <c r="BM531" s="22"/>
      <c r="BN531" s="22"/>
      <c r="BO531" s="22"/>
      <c r="BP531" s="22"/>
      <c r="BQ531" s="37"/>
      <c r="BR531" s="37"/>
      <c r="BS531" s="37"/>
      <c r="BT531" s="29"/>
      <c r="BU531" s="29"/>
      <c r="BV531" s="29"/>
      <c r="BW531" s="13"/>
      <c r="BX531" s="13"/>
      <c r="BY531" s="13"/>
      <c r="BZ531" s="13"/>
      <c r="CA531" s="13"/>
    </row>
    <row r="532" spans="61:79" x14ac:dyDescent="0.25">
      <c r="BI532" s="81"/>
      <c r="BJ532" s="81"/>
      <c r="BK532" s="81"/>
      <c r="BL532" s="81"/>
      <c r="BM532" s="22"/>
      <c r="BN532" s="22"/>
      <c r="BO532" s="22"/>
      <c r="BP532" s="22"/>
      <c r="BQ532" s="37"/>
      <c r="BR532" s="37"/>
      <c r="BS532" s="37"/>
      <c r="BT532" s="29"/>
      <c r="BU532" s="29"/>
      <c r="BV532" s="29"/>
      <c r="BW532" s="13"/>
      <c r="BX532" s="13"/>
      <c r="BY532" s="13"/>
      <c r="BZ532" s="13"/>
      <c r="CA532" s="13"/>
    </row>
    <row r="533" spans="61:79" x14ac:dyDescent="0.25">
      <c r="BI533" s="81"/>
      <c r="BJ533" s="81"/>
      <c r="BK533" s="81"/>
      <c r="BL533" s="81"/>
      <c r="BM533" s="22"/>
      <c r="BN533" s="22"/>
      <c r="BO533" s="22"/>
      <c r="BP533" s="22"/>
      <c r="BQ533" s="37"/>
      <c r="BR533" s="37"/>
      <c r="BS533" s="37"/>
      <c r="BT533" s="29"/>
      <c r="BU533" s="29"/>
      <c r="BV533" s="29"/>
      <c r="BW533" s="13"/>
      <c r="BX533" s="13"/>
      <c r="BY533" s="13"/>
      <c r="BZ533" s="13"/>
      <c r="CA533" s="13"/>
    </row>
    <row r="534" spans="61:79" x14ac:dyDescent="0.25">
      <c r="BI534" s="81"/>
      <c r="BJ534" s="81"/>
      <c r="BK534" s="81"/>
      <c r="BL534" s="81"/>
      <c r="BM534" s="22"/>
      <c r="BN534" s="22"/>
      <c r="BO534" s="22"/>
      <c r="BP534" s="22"/>
      <c r="BQ534" s="37"/>
      <c r="BR534" s="37"/>
      <c r="BS534" s="37"/>
      <c r="BT534" s="29"/>
      <c r="BU534" s="29"/>
      <c r="BV534" s="29"/>
      <c r="BW534" s="13"/>
      <c r="BX534" s="13"/>
      <c r="BY534" s="13"/>
      <c r="BZ534" s="13"/>
      <c r="CA534" s="13"/>
    </row>
    <row r="535" spans="61:79" x14ac:dyDescent="0.25">
      <c r="BI535" s="81"/>
      <c r="BJ535" s="81"/>
      <c r="BK535" s="81"/>
      <c r="BL535" s="81"/>
      <c r="BM535" s="22"/>
      <c r="BN535" s="22"/>
      <c r="BO535" s="22"/>
      <c r="BP535" s="22"/>
      <c r="BQ535" s="37"/>
      <c r="BR535" s="37"/>
      <c r="BS535" s="37"/>
      <c r="BT535" s="29"/>
      <c r="BU535" s="29"/>
      <c r="BV535" s="29"/>
      <c r="BW535" s="13"/>
      <c r="BX535" s="13"/>
      <c r="BY535" s="13"/>
      <c r="BZ535" s="13"/>
      <c r="CA535" s="13"/>
    </row>
    <row r="536" spans="61:79" x14ac:dyDescent="0.25">
      <c r="BI536" s="81"/>
      <c r="BJ536" s="81"/>
      <c r="BK536" s="81"/>
      <c r="BL536" s="81"/>
      <c r="BM536" s="22"/>
      <c r="BN536" s="22"/>
      <c r="BO536" s="22"/>
      <c r="BP536" s="22"/>
      <c r="BQ536" s="37"/>
      <c r="BR536" s="37"/>
      <c r="BS536" s="37"/>
      <c r="BT536" s="29"/>
      <c r="BU536" s="29"/>
      <c r="BV536" s="29"/>
      <c r="BW536" s="13"/>
      <c r="BX536" s="13"/>
      <c r="BY536" s="13"/>
      <c r="BZ536" s="13"/>
      <c r="CA536" s="13"/>
    </row>
    <row r="537" spans="61:79" x14ac:dyDescent="0.25">
      <c r="BI537" s="81"/>
      <c r="BJ537" s="81"/>
      <c r="BK537" s="81"/>
      <c r="BL537" s="81"/>
      <c r="BM537" s="22"/>
      <c r="BN537" s="22"/>
      <c r="BO537" s="22"/>
      <c r="BP537" s="22"/>
      <c r="BQ537" s="37"/>
      <c r="BR537" s="37"/>
      <c r="BS537" s="37"/>
      <c r="BT537" s="29"/>
      <c r="BU537" s="29"/>
      <c r="BV537" s="29"/>
      <c r="BW537" s="13"/>
      <c r="BX537" s="13"/>
      <c r="BY537" s="13"/>
      <c r="BZ537" s="13"/>
      <c r="CA537" s="13"/>
    </row>
    <row r="538" spans="61:79" x14ac:dyDescent="0.25">
      <c r="BI538" s="81"/>
      <c r="BJ538" s="81"/>
      <c r="BK538" s="81"/>
      <c r="BL538" s="81"/>
      <c r="BM538" s="22"/>
      <c r="BN538" s="22"/>
      <c r="BO538" s="22"/>
      <c r="BP538" s="22"/>
      <c r="BQ538" s="37"/>
      <c r="BR538" s="37"/>
      <c r="BS538" s="37"/>
      <c r="BT538" s="29"/>
      <c r="BU538" s="29"/>
      <c r="BV538" s="29"/>
      <c r="BW538" s="13"/>
      <c r="BX538" s="13"/>
      <c r="BY538" s="13"/>
      <c r="BZ538" s="13"/>
      <c r="CA538" s="13"/>
    </row>
    <row r="539" spans="61:79" x14ac:dyDescent="0.25">
      <c r="BI539" s="81"/>
      <c r="BJ539" s="81"/>
      <c r="BK539" s="81"/>
      <c r="BL539" s="81"/>
      <c r="BM539" s="22"/>
      <c r="BN539" s="22"/>
      <c r="BO539" s="22"/>
      <c r="BP539" s="22"/>
      <c r="BQ539" s="37"/>
      <c r="BR539" s="37"/>
      <c r="BS539" s="37"/>
      <c r="BT539" s="29"/>
      <c r="BU539" s="29"/>
      <c r="BV539" s="29"/>
      <c r="BW539" s="13"/>
      <c r="BX539" s="13"/>
      <c r="BY539" s="13"/>
      <c r="BZ539" s="13"/>
      <c r="CA539" s="13"/>
    </row>
    <row r="540" spans="61:79" x14ac:dyDescent="0.25">
      <c r="BI540" s="81"/>
      <c r="BJ540" s="81"/>
      <c r="BK540" s="81"/>
      <c r="BL540" s="81"/>
      <c r="BM540" s="22"/>
      <c r="BN540" s="22"/>
      <c r="BO540" s="22"/>
      <c r="BP540" s="22"/>
      <c r="BQ540" s="37"/>
      <c r="BR540" s="37"/>
      <c r="BS540" s="37"/>
      <c r="BT540" s="29"/>
      <c r="BU540" s="29"/>
      <c r="BV540" s="29"/>
      <c r="BW540" s="13"/>
      <c r="BX540" s="13"/>
      <c r="BY540" s="13"/>
      <c r="BZ540" s="13"/>
      <c r="CA540" s="13"/>
    </row>
    <row r="541" spans="61:79" x14ac:dyDescent="0.25">
      <c r="BI541" s="81"/>
      <c r="BJ541" s="81"/>
      <c r="BK541" s="81"/>
      <c r="BL541" s="81"/>
      <c r="BM541" s="22"/>
      <c r="BN541" s="22"/>
      <c r="BO541" s="22"/>
      <c r="BP541" s="22"/>
      <c r="BQ541" s="37"/>
      <c r="BR541" s="37"/>
      <c r="BS541" s="37"/>
      <c r="BT541" s="29"/>
      <c r="BU541" s="29"/>
      <c r="BV541" s="29"/>
      <c r="BW541" s="13"/>
      <c r="BX541" s="13"/>
      <c r="BY541" s="13"/>
      <c r="BZ541" s="13"/>
      <c r="CA541" s="13"/>
    </row>
    <row r="542" spans="61:79" x14ac:dyDescent="0.25">
      <c r="BI542" s="81"/>
      <c r="BJ542" s="81"/>
      <c r="BK542" s="81"/>
      <c r="BL542" s="81"/>
      <c r="BM542" s="22"/>
      <c r="BN542" s="22"/>
      <c r="BO542" s="22"/>
      <c r="BP542" s="22"/>
      <c r="BQ542" s="37"/>
      <c r="BR542" s="37"/>
      <c r="BS542" s="37"/>
      <c r="BT542" s="29"/>
      <c r="BU542" s="29"/>
      <c r="BV542" s="29"/>
      <c r="BW542" s="13"/>
      <c r="BX542" s="13"/>
      <c r="BY542" s="13"/>
      <c r="BZ542" s="13"/>
      <c r="CA542" s="13"/>
    </row>
    <row r="543" spans="61:79" x14ac:dyDescent="0.25">
      <c r="BI543" s="81"/>
      <c r="BJ543" s="81"/>
      <c r="BK543" s="81"/>
      <c r="BL543" s="81"/>
      <c r="BM543" s="22"/>
      <c r="BN543" s="22"/>
      <c r="BO543" s="22"/>
      <c r="BP543" s="22"/>
      <c r="BQ543" s="37"/>
      <c r="BR543" s="37"/>
      <c r="BS543" s="37"/>
      <c r="BT543" s="29"/>
      <c r="BU543" s="29"/>
      <c r="BV543" s="29"/>
      <c r="BW543" s="13"/>
      <c r="BX543" s="13"/>
      <c r="BY543" s="13"/>
      <c r="BZ543" s="13"/>
      <c r="CA543" s="13"/>
    </row>
    <row r="544" spans="61:79" x14ac:dyDescent="0.25">
      <c r="BI544" s="81"/>
      <c r="BJ544" s="81"/>
      <c r="BK544" s="81"/>
      <c r="BL544" s="81"/>
      <c r="BM544" s="22"/>
      <c r="BN544" s="22"/>
      <c r="BO544" s="22"/>
      <c r="BP544" s="22"/>
      <c r="BQ544" s="37"/>
      <c r="BR544" s="37"/>
      <c r="BS544" s="37"/>
      <c r="BT544" s="29"/>
      <c r="BU544" s="29"/>
      <c r="BV544" s="29"/>
      <c r="BW544" s="13"/>
      <c r="BX544" s="13"/>
      <c r="BY544" s="13"/>
      <c r="BZ544" s="13"/>
      <c r="CA544" s="13"/>
    </row>
    <row r="545" spans="61:79" x14ac:dyDescent="0.25">
      <c r="BI545" s="81"/>
      <c r="BJ545" s="81"/>
      <c r="BK545" s="81"/>
      <c r="BL545" s="81"/>
      <c r="BM545" s="22"/>
      <c r="BN545" s="22"/>
      <c r="BO545" s="22"/>
      <c r="BP545" s="22"/>
      <c r="BQ545" s="37"/>
      <c r="BR545" s="37"/>
      <c r="BS545" s="37"/>
      <c r="BT545" s="29"/>
      <c r="BU545" s="29"/>
      <c r="BV545" s="29"/>
      <c r="BW545" s="13"/>
      <c r="BX545" s="13"/>
      <c r="BY545" s="13"/>
      <c r="BZ545" s="13"/>
      <c r="CA545" s="13"/>
    </row>
    <row r="546" spans="61:79" x14ac:dyDescent="0.25">
      <c r="BI546" s="81"/>
      <c r="BJ546" s="81"/>
      <c r="BK546" s="81"/>
      <c r="BL546" s="81"/>
      <c r="BM546" s="22"/>
      <c r="BN546" s="22"/>
      <c r="BO546" s="22"/>
      <c r="BP546" s="22"/>
      <c r="BQ546" s="37"/>
      <c r="BR546" s="37"/>
      <c r="BS546" s="37"/>
      <c r="BT546" s="29"/>
      <c r="BU546" s="29"/>
      <c r="BV546" s="29"/>
      <c r="BW546" s="13"/>
      <c r="BX546" s="13"/>
      <c r="BY546" s="13"/>
      <c r="BZ546" s="13"/>
      <c r="CA546" s="13"/>
    </row>
    <row r="547" spans="61:79" x14ac:dyDescent="0.25">
      <c r="BI547" s="81"/>
      <c r="BJ547" s="81"/>
      <c r="BK547" s="81"/>
      <c r="BL547" s="81"/>
      <c r="BM547" s="22"/>
      <c r="BN547" s="22"/>
      <c r="BO547" s="22"/>
      <c r="BP547" s="22"/>
      <c r="BQ547" s="37"/>
      <c r="BR547" s="37"/>
      <c r="BS547" s="37"/>
      <c r="BT547" s="29"/>
      <c r="BU547" s="29"/>
      <c r="BV547" s="29"/>
      <c r="BW547" s="13"/>
      <c r="BX547" s="13"/>
      <c r="BY547" s="13"/>
      <c r="BZ547" s="13"/>
      <c r="CA547" s="13"/>
    </row>
    <row r="548" spans="61:79" x14ac:dyDescent="0.25">
      <c r="BI548" s="81"/>
      <c r="BJ548" s="81"/>
      <c r="BK548" s="81"/>
      <c r="BL548" s="81"/>
      <c r="BM548" s="22"/>
      <c r="BN548" s="22"/>
      <c r="BO548" s="22"/>
      <c r="BP548" s="22"/>
      <c r="BQ548" s="37"/>
      <c r="BR548" s="37"/>
      <c r="BS548" s="37"/>
      <c r="BT548" s="29"/>
      <c r="BU548" s="29"/>
      <c r="BV548" s="29"/>
      <c r="BW548" s="13"/>
      <c r="BX548" s="13"/>
      <c r="BY548" s="13"/>
      <c r="BZ548" s="13"/>
      <c r="CA548" s="13"/>
    </row>
    <row r="549" spans="61:79" x14ac:dyDescent="0.25">
      <c r="BI549" s="81"/>
      <c r="BJ549" s="81"/>
      <c r="BK549" s="81"/>
      <c r="BL549" s="81"/>
      <c r="BM549" s="22"/>
      <c r="BN549" s="22"/>
      <c r="BO549" s="22"/>
      <c r="BP549" s="22"/>
      <c r="BQ549" s="37"/>
      <c r="BR549" s="37"/>
      <c r="BS549" s="37"/>
      <c r="BT549" s="29"/>
      <c r="BU549" s="29"/>
      <c r="BV549" s="29"/>
      <c r="BW549" s="13"/>
      <c r="BX549" s="13"/>
      <c r="BY549" s="13"/>
      <c r="BZ549" s="13"/>
      <c r="CA549" s="13"/>
    </row>
    <row r="550" spans="61:79" x14ac:dyDescent="0.25">
      <c r="BI550" s="81"/>
      <c r="BJ550" s="81"/>
      <c r="BK550" s="81"/>
      <c r="BL550" s="81"/>
      <c r="BM550" s="22"/>
      <c r="BN550" s="22"/>
      <c r="BO550" s="22"/>
      <c r="BP550" s="22"/>
      <c r="BQ550" s="37"/>
      <c r="BR550" s="37"/>
      <c r="BS550" s="37"/>
      <c r="BT550" s="29"/>
      <c r="BU550" s="29"/>
      <c r="BV550" s="29"/>
      <c r="BW550" s="13"/>
      <c r="BX550" s="13"/>
      <c r="BY550" s="13"/>
      <c r="BZ550" s="13"/>
      <c r="CA550" s="13"/>
    </row>
    <row r="551" spans="61:79" x14ac:dyDescent="0.25">
      <c r="BI551" s="81"/>
      <c r="BJ551" s="81"/>
      <c r="BK551" s="81"/>
      <c r="BL551" s="81"/>
      <c r="BM551" s="22"/>
      <c r="BN551" s="22"/>
      <c r="BO551" s="22"/>
      <c r="BP551" s="22"/>
      <c r="BQ551" s="37"/>
      <c r="BR551" s="37"/>
      <c r="BS551" s="37"/>
      <c r="BT551" s="29"/>
      <c r="BU551" s="29"/>
      <c r="BV551" s="29"/>
      <c r="BW551" s="13"/>
      <c r="BX551" s="13"/>
      <c r="BY551" s="13"/>
      <c r="BZ551" s="13"/>
      <c r="CA551" s="13"/>
    </row>
    <row r="552" spans="61:79" x14ac:dyDescent="0.25">
      <c r="BI552" s="81"/>
      <c r="BJ552" s="81"/>
      <c r="BK552" s="81"/>
      <c r="BL552" s="81"/>
      <c r="BM552" s="22"/>
      <c r="BN552" s="22"/>
      <c r="BO552" s="22"/>
      <c r="BP552" s="22"/>
      <c r="BQ552" s="37"/>
      <c r="BR552" s="37"/>
      <c r="BS552" s="37"/>
      <c r="BT552" s="29"/>
      <c r="BU552" s="29"/>
      <c r="BV552" s="29"/>
      <c r="BW552" s="13"/>
      <c r="BX552" s="13"/>
      <c r="BY552" s="13"/>
      <c r="BZ552" s="13"/>
      <c r="CA552" s="13"/>
    </row>
    <row r="553" spans="61:79" x14ac:dyDescent="0.25">
      <c r="BI553" s="81"/>
      <c r="BJ553" s="81"/>
      <c r="BK553" s="81"/>
      <c r="BL553" s="81"/>
      <c r="BM553" s="22"/>
      <c r="BN553" s="22"/>
      <c r="BO553" s="22"/>
      <c r="BP553" s="22"/>
      <c r="BQ553" s="37"/>
      <c r="BR553" s="37"/>
      <c r="BS553" s="37"/>
      <c r="BT553" s="29"/>
      <c r="BU553" s="29"/>
      <c r="BV553" s="29"/>
      <c r="BW553" s="13"/>
      <c r="BX553" s="13"/>
      <c r="BY553" s="13"/>
      <c r="BZ553" s="13"/>
      <c r="CA553" s="13"/>
    </row>
    <row r="554" spans="61:79" x14ac:dyDescent="0.25">
      <c r="BI554" s="81"/>
      <c r="BJ554" s="81"/>
      <c r="BK554" s="81"/>
      <c r="BL554" s="81"/>
      <c r="BM554" s="22"/>
      <c r="BN554" s="22"/>
      <c r="BO554" s="22"/>
      <c r="BP554" s="22"/>
      <c r="BQ554" s="37"/>
      <c r="BR554" s="37"/>
      <c r="BS554" s="37"/>
      <c r="BT554" s="29"/>
      <c r="BU554" s="29"/>
      <c r="BV554" s="29"/>
      <c r="BW554" s="13"/>
      <c r="BX554" s="13"/>
      <c r="BY554" s="13"/>
      <c r="BZ554" s="13"/>
      <c r="CA554" s="13"/>
    </row>
    <row r="555" spans="61:79" x14ac:dyDescent="0.25">
      <c r="BI555" s="81"/>
      <c r="BJ555" s="81"/>
      <c r="BK555" s="81"/>
      <c r="BL555" s="81"/>
      <c r="BM555" s="22"/>
      <c r="BN555" s="22"/>
      <c r="BO555" s="22"/>
      <c r="BP555" s="22"/>
      <c r="BQ555" s="37"/>
      <c r="BR555" s="37"/>
      <c r="BS555" s="37"/>
      <c r="BT555" s="29"/>
      <c r="BU555" s="29"/>
      <c r="BV555" s="29"/>
      <c r="BW555" s="13"/>
      <c r="BX555" s="13"/>
      <c r="BY555" s="13"/>
      <c r="BZ555" s="13"/>
      <c r="CA555" s="13"/>
    </row>
    <row r="556" spans="61:79" x14ac:dyDescent="0.25">
      <c r="BI556" s="81"/>
      <c r="BJ556" s="81"/>
      <c r="BK556" s="81"/>
      <c r="BL556" s="81"/>
      <c r="BM556" s="22"/>
      <c r="BN556" s="22"/>
      <c r="BO556" s="22"/>
      <c r="BP556" s="22"/>
      <c r="BQ556" s="37"/>
      <c r="BR556" s="37"/>
      <c r="BS556" s="37"/>
      <c r="BT556" s="29"/>
      <c r="BU556" s="29"/>
      <c r="BV556" s="29"/>
      <c r="BW556" s="13"/>
      <c r="BX556" s="13"/>
      <c r="BY556" s="13"/>
      <c r="BZ556" s="13"/>
      <c r="CA556" s="13"/>
    </row>
    <row r="557" spans="61:79" x14ac:dyDescent="0.25">
      <c r="BI557" s="81"/>
      <c r="BJ557" s="81"/>
      <c r="BK557" s="81"/>
      <c r="BL557" s="81"/>
      <c r="BM557" s="22"/>
      <c r="BN557" s="22"/>
      <c r="BO557" s="22"/>
      <c r="BP557" s="22"/>
      <c r="BQ557" s="37"/>
      <c r="BR557" s="37"/>
      <c r="BS557" s="37"/>
      <c r="BT557" s="29"/>
      <c r="BU557" s="29"/>
      <c r="BV557" s="29"/>
      <c r="BW557" s="13"/>
      <c r="BX557" s="13"/>
      <c r="BY557" s="13"/>
      <c r="BZ557" s="13"/>
      <c r="CA557" s="13"/>
    </row>
    <row r="558" spans="61:79" x14ac:dyDescent="0.25">
      <c r="BI558" s="81"/>
      <c r="BJ558" s="81"/>
      <c r="BK558" s="81"/>
      <c r="BL558" s="81"/>
      <c r="BM558" s="22"/>
      <c r="BN558" s="22"/>
      <c r="BO558" s="22"/>
      <c r="BP558" s="22"/>
      <c r="BQ558" s="37"/>
      <c r="BR558" s="37"/>
      <c r="BS558" s="37"/>
      <c r="BT558" s="29"/>
      <c r="BU558" s="29"/>
      <c r="BV558" s="29"/>
      <c r="BW558" s="13"/>
      <c r="BX558" s="13"/>
      <c r="BY558" s="13"/>
      <c r="BZ558" s="13"/>
      <c r="CA558" s="13"/>
    </row>
    <row r="559" spans="61:79" x14ac:dyDescent="0.25">
      <c r="BI559" s="81"/>
      <c r="BJ559" s="81"/>
      <c r="BK559" s="81"/>
      <c r="BL559" s="81"/>
      <c r="BM559" s="22"/>
      <c r="BN559" s="22"/>
      <c r="BO559" s="22"/>
      <c r="BP559" s="22"/>
      <c r="BQ559" s="37"/>
      <c r="BR559" s="37"/>
      <c r="BS559" s="37"/>
      <c r="BT559" s="29"/>
      <c r="BU559" s="29"/>
      <c r="BV559" s="29"/>
      <c r="BW559" s="13"/>
      <c r="BX559" s="13"/>
      <c r="BY559" s="13"/>
      <c r="BZ559" s="13"/>
      <c r="CA559" s="13"/>
    </row>
    <row r="560" spans="61:79" x14ac:dyDescent="0.25">
      <c r="BI560" s="81"/>
      <c r="BJ560" s="81"/>
      <c r="BK560" s="81"/>
      <c r="BL560" s="81"/>
      <c r="BM560" s="22"/>
      <c r="BN560" s="22"/>
      <c r="BO560" s="22"/>
      <c r="BP560" s="22"/>
      <c r="BQ560" s="37"/>
      <c r="BR560" s="37"/>
      <c r="BS560" s="37"/>
      <c r="BT560" s="29"/>
      <c r="BU560" s="29"/>
      <c r="BV560" s="29"/>
      <c r="BW560" s="13"/>
      <c r="BX560" s="13"/>
      <c r="BY560" s="13"/>
      <c r="BZ560" s="13"/>
      <c r="CA560" s="13"/>
    </row>
    <row r="561" spans="61:79" x14ac:dyDescent="0.25">
      <c r="BI561" s="81"/>
      <c r="BJ561" s="81"/>
      <c r="BK561" s="81"/>
      <c r="BL561" s="81"/>
      <c r="BM561" s="22"/>
      <c r="BN561" s="22"/>
      <c r="BO561" s="22"/>
      <c r="BP561" s="22"/>
      <c r="BQ561" s="37"/>
      <c r="BR561" s="37"/>
      <c r="BS561" s="37"/>
      <c r="BT561" s="29"/>
      <c r="BU561" s="29"/>
      <c r="BV561" s="29"/>
      <c r="BW561" s="13"/>
      <c r="BX561" s="13"/>
      <c r="BY561" s="13"/>
      <c r="BZ561" s="13"/>
      <c r="CA561" s="13"/>
    </row>
    <row r="562" spans="61:79" x14ac:dyDescent="0.25">
      <c r="BI562" s="81"/>
      <c r="BJ562" s="81"/>
      <c r="BK562" s="81"/>
      <c r="BL562" s="81"/>
      <c r="BM562" s="22"/>
      <c r="BN562" s="22"/>
      <c r="BO562" s="22"/>
      <c r="BP562" s="22"/>
      <c r="BQ562" s="37"/>
      <c r="BR562" s="37"/>
      <c r="BS562" s="37"/>
      <c r="BT562" s="29"/>
      <c r="BU562" s="29"/>
      <c r="BV562" s="29"/>
      <c r="BW562" s="13"/>
      <c r="BX562" s="13"/>
      <c r="BY562" s="13"/>
      <c r="BZ562" s="13"/>
      <c r="CA562" s="13"/>
    </row>
    <row r="563" spans="61:79" x14ac:dyDescent="0.25">
      <c r="BI563" s="81"/>
      <c r="BJ563" s="81"/>
      <c r="BK563" s="81"/>
      <c r="BL563" s="81"/>
      <c r="BM563" s="22"/>
      <c r="BN563" s="22"/>
      <c r="BO563" s="22"/>
      <c r="BP563" s="22"/>
      <c r="BQ563" s="37"/>
      <c r="BR563" s="37"/>
      <c r="BS563" s="37"/>
      <c r="BT563" s="29"/>
      <c r="BU563" s="29"/>
      <c r="BV563" s="29"/>
      <c r="BW563" s="13"/>
      <c r="BX563" s="13"/>
      <c r="BY563" s="13"/>
      <c r="BZ563" s="13"/>
      <c r="CA563" s="13"/>
    </row>
    <row r="564" spans="61:79" x14ac:dyDescent="0.25">
      <c r="BI564" s="81"/>
      <c r="BJ564" s="81"/>
      <c r="BK564" s="81"/>
      <c r="BL564" s="81"/>
      <c r="BM564" s="22"/>
      <c r="BN564" s="22"/>
      <c r="BO564" s="22"/>
      <c r="BP564" s="22"/>
      <c r="BQ564" s="37"/>
      <c r="BR564" s="37"/>
      <c r="BS564" s="37"/>
      <c r="BT564" s="29"/>
      <c r="BU564" s="29"/>
      <c r="BV564" s="29"/>
      <c r="BW564" s="13"/>
      <c r="BX564" s="13"/>
      <c r="BY564" s="13"/>
      <c r="BZ564" s="13"/>
      <c r="CA564" s="13"/>
    </row>
    <row r="565" spans="61:79" x14ac:dyDescent="0.25">
      <c r="BI565" s="81"/>
      <c r="BJ565" s="81"/>
      <c r="BK565" s="81"/>
      <c r="BL565" s="81"/>
      <c r="BM565" s="22"/>
      <c r="BN565" s="22"/>
      <c r="BO565" s="22"/>
      <c r="BP565" s="22"/>
      <c r="BQ565" s="37"/>
      <c r="BR565" s="37"/>
      <c r="BS565" s="37"/>
      <c r="BT565" s="29"/>
      <c r="BU565" s="29"/>
      <c r="BV565" s="29"/>
      <c r="BW565" s="13"/>
      <c r="BX565" s="13"/>
      <c r="BY565" s="13"/>
      <c r="BZ565" s="13"/>
      <c r="CA565" s="13"/>
    </row>
    <row r="566" spans="61:79" x14ac:dyDescent="0.25">
      <c r="BI566" s="81"/>
      <c r="BJ566" s="81"/>
      <c r="BK566" s="81"/>
      <c r="BL566" s="81"/>
      <c r="BM566" s="22"/>
      <c r="BN566" s="22"/>
      <c r="BO566" s="22"/>
      <c r="BP566" s="22"/>
      <c r="BQ566" s="37"/>
      <c r="BR566" s="37"/>
      <c r="BS566" s="37"/>
      <c r="BT566" s="29"/>
      <c r="BU566" s="29"/>
      <c r="BV566" s="29"/>
      <c r="BW566" s="13"/>
      <c r="BX566" s="13"/>
      <c r="BY566" s="13"/>
      <c r="BZ566" s="13"/>
      <c r="CA566" s="13"/>
    </row>
    <row r="567" spans="61:79" x14ac:dyDescent="0.25">
      <c r="BI567" s="81"/>
      <c r="BJ567" s="81"/>
      <c r="BK567" s="81"/>
      <c r="BL567" s="81"/>
      <c r="BM567" s="22"/>
      <c r="BN567" s="22"/>
      <c r="BO567" s="22"/>
      <c r="BP567" s="22"/>
      <c r="BQ567" s="37"/>
      <c r="BR567" s="37"/>
      <c r="BS567" s="37"/>
      <c r="BT567" s="29"/>
      <c r="BU567" s="29"/>
      <c r="BV567" s="29"/>
      <c r="BW567" s="13"/>
      <c r="BX567" s="13"/>
      <c r="BY567" s="13"/>
      <c r="BZ567" s="13"/>
      <c r="CA567" s="13"/>
    </row>
    <row r="568" spans="61:79" x14ac:dyDescent="0.25">
      <c r="BI568" s="81"/>
      <c r="BJ568" s="81"/>
      <c r="BK568" s="81"/>
      <c r="BL568" s="81"/>
      <c r="BM568" s="22"/>
      <c r="BN568" s="22"/>
      <c r="BO568" s="22"/>
      <c r="BP568" s="22"/>
      <c r="BQ568" s="37"/>
      <c r="BR568" s="37"/>
      <c r="BS568" s="37"/>
      <c r="BT568" s="29"/>
      <c r="BU568" s="29"/>
      <c r="BV568" s="29"/>
      <c r="BW568" s="13"/>
      <c r="BX568" s="13"/>
      <c r="BY568" s="13"/>
      <c r="BZ568" s="13"/>
      <c r="CA568" s="13"/>
    </row>
    <row r="569" spans="61:79" x14ac:dyDescent="0.25">
      <c r="BI569" s="81"/>
      <c r="BJ569" s="81"/>
      <c r="BK569" s="81"/>
      <c r="BL569" s="81"/>
      <c r="BM569" s="22"/>
      <c r="BN569" s="22"/>
      <c r="BO569" s="22"/>
      <c r="BP569" s="22"/>
      <c r="BQ569" s="37"/>
      <c r="BR569" s="37"/>
      <c r="BS569" s="37"/>
      <c r="BT569" s="29"/>
      <c r="BU569" s="29"/>
      <c r="BV569" s="29"/>
      <c r="BW569" s="13"/>
      <c r="BX569" s="13"/>
      <c r="BY569" s="13"/>
      <c r="BZ569" s="13"/>
      <c r="CA569" s="13"/>
    </row>
    <row r="570" spans="61:79" x14ac:dyDescent="0.25">
      <c r="BI570" s="81"/>
      <c r="BJ570" s="81"/>
      <c r="BK570" s="81"/>
      <c r="BL570" s="81"/>
      <c r="BM570" s="22"/>
      <c r="BN570" s="22"/>
      <c r="BO570" s="22"/>
      <c r="BP570" s="22"/>
      <c r="BQ570" s="37"/>
      <c r="BR570" s="37"/>
      <c r="BS570" s="37"/>
      <c r="BT570" s="29"/>
      <c r="BU570" s="29"/>
      <c r="BV570" s="29"/>
      <c r="BW570" s="13"/>
      <c r="BX570" s="13"/>
      <c r="BY570" s="13"/>
      <c r="BZ570" s="13"/>
      <c r="CA570" s="13"/>
    </row>
    <row r="571" spans="61:79" x14ac:dyDescent="0.25">
      <c r="BI571" s="81"/>
      <c r="BJ571" s="81"/>
      <c r="BK571" s="81"/>
      <c r="BL571" s="81"/>
      <c r="BM571" s="22"/>
      <c r="BN571" s="22"/>
      <c r="BO571" s="22"/>
      <c r="BP571" s="22"/>
      <c r="BQ571" s="37"/>
      <c r="BR571" s="37"/>
      <c r="BS571" s="37"/>
      <c r="BT571" s="29"/>
      <c r="BU571" s="29"/>
      <c r="BV571" s="29"/>
      <c r="BW571" s="13"/>
      <c r="BX571" s="13"/>
      <c r="BY571" s="13"/>
      <c r="BZ571" s="13"/>
      <c r="CA571" s="13"/>
    </row>
    <row r="572" spans="61:79" x14ac:dyDescent="0.25">
      <c r="BI572" s="81"/>
      <c r="BJ572" s="81"/>
      <c r="BK572" s="81"/>
      <c r="BL572" s="81"/>
      <c r="BM572" s="22"/>
      <c r="BN572" s="22"/>
      <c r="BO572" s="22"/>
      <c r="BP572" s="22"/>
      <c r="BQ572" s="37"/>
      <c r="BR572" s="37"/>
      <c r="BS572" s="37"/>
      <c r="BT572" s="29"/>
      <c r="BU572" s="29"/>
      <c r="BV572" s="29"/>
      <c r="BW572" s="13"/>
      <c r="BX572" s="13"/>
      <c r="BY572" s="13"/>
      <c r="BZ572" s="13"/>
      <c r="CA572" s="13"/>
    </row>
    <row r="573" spans="61:79" x14ac:dyDescent="0.25">
      <c r="BI573" s="81"/>
      <c r="BJ573" s="81"/>
      <c r="BK573" s="81"/>
      <c r="BL573" s="81"/>
      <c r="BM573" s="22"/>
      <c r="BN573" s="22"/>
      <c r="BO573" s="22"/>
      <c r="BP573" s="22"/>
      <c r="BQ573" s="37"/>
      <c r="BR573" s="37"/>
      <c r="BS573" s="37"/>
      <c r="BT573" s="29"/>
      <c r="BU573" s="29"/>
      <c r="BV573" s="29"/>
      <c r="BW573" s="13"/>
      <c r="BX573" s="13"/>
      <c r="BY573" s="13"/>
      <c r="BZ573" s="13"/>
      <c r="CA573" s="13"/>
    </row>
    <row r="574" spans="61:79" x14ac:dyDescent="0.25">
      <c r="BI574" s="81"/>
      <c r="BJ574" s="81"/>
      <c r="BK574" s="81"/>
      <c r="BL574" s="81"/>
      <c r="BM574" s="22"/>
      <c r="BN574" s="22"/>
      <c r="BO574" s="22"/>
      <c r="BP574" s="22"/>
      <c r="BQ574" s="37"/>
      <c r="BR574" s="37"/>
      <c r="BS574" s="37"/>
      <c r="BT574" s="29"/>
      <c r="BU574" s="29"/>
      <c r="BV574" s="29"/>
      <c r="BW574" s="13"/>
      <c r="BX574" s="13"/>
      <c r="BY574" s="13"/>
      <c r="BZ574" s="13"/>
      <c r="CA574" s="13"/>
    </row>
    <row r="575" spans="61:79" x14ac:dyDescent="0.25">
      <c r="BI575" s="81"/>
      <c r="BJ575" s="81"/>
      <c r="BK575" s="81"/>
      <c r="BL575" s="81"/>
      <c r="BM575" s="22"/>
      <c r="BN575" s="22"/>
      <c r="BO575" s="22"/>
      <c r="BP575" s="22"/>
      <c r="BQ575" s="37"/>
      <c r="BR575" s="37"/>
      <c r="BS575" s="37"/>
      <c r="BT575" s="29"/>
      <c r="BU575" s="29"/>
      <c r="BV575" s="29"/>
      <c r="BW575" s="13"/>
      <c r="BX575" s="13"/>
      <c r="BY575" s="13"/>
      <c r="BZ575" s="13"/>
      <c r="CA575" s="13"/>
    </row>
    <row r="576" spans="61:79" x14ac:dyDescent="0.25">
      <c r="BI576" s="81"/>
      <c r="BJ576" s="81"/>
      <c r="BK576" s="81"/>
      <c r="BL576" s="81"/>
      <c r="BM576" s="22"/>
      <c r="BN576" s="22"/>
      <c r="BO576" s="22"/>
      <c r="BP576" s="22"/>
      <c r="BQ576" s="37"/>
      <c r="BR576" s="37"/>
      <c r="BS576" s="37"/>
      <c r="BT576" s="29"/>
      <c r="BU576" s="29"/>
      <c r="BV576" s="29"/>
      <c r="BW576" s="13"/>
      <c r="BX576" s="13"/>
      <c r="BY576" s="13"/>
      <c r="BZ576" s="13"/>
      <c r="CA576" s="13"/>
    </row>
    <row r="577" spans="61:79" x14ac:dyDescent="0.25">
      <c r="BI577" s="81"/>
      <c r="BJ577" s="81"/>
      <c r="BK577" s="81"/>
      <c r="BL577" s="81"/>
      <c r="BM577" s="22"/>
      <c r="BN577" s="22"/>
      <c r="BO577" s="22"/>
      <c r="BP577" s="22"/>
      <c r="BQ577" s="37"/>
      <c r="BR577" s="37"/>
      <c r="BS577" s="37"/>
      <c r="BT577" s="29"/>
      <c r="BU577" s="29"/>
      <c r="BV577" s="29"/>
      <c r="BW577" s="13"/>
      <c r="BX577" s="13"/>
      <c r="BY577" s="13"/>
      <c r="BZ577" s="13"/>
      <c r="CA577" s="13"/>
    </row>
    <row r="578" spans="61:79" x14ac:dyDescent="0.25">
      <c r="BI578" s="81"/>
      <c r="BJ578" s="81"/>
      <c r="BK578" s="81"/>
      <c r="BL578" s="81"/>
      <c r="BM578" s="22"/>
      <c r="BN578" s="22"/>
      <c r="BO578" s="22"/>
      <c r="BP578" s="22"/>
      <c r="BQ578" s="37"/>
      <c r="BR578" s="37"/>
      <c r="BS578" s="37"/>
      <c r="BT578" s="29"/>
      <c r="BU578" s="29"/>
      <c r="BV578" s="29"/>
      <c r="BW578" s="13"/>
      <c r="BX578" s="13"/>
      <c r="BY578" s="13"/>
      <c r="BZ578" s="13"/>
      <c r="CA578" s="13"/>
    </row>
    <row r="579" spans="61:79" x14ac:dyDescent="0.25">
      <c r="BI579" s="81"/>
      <c r="BJ579" s="81"/>
      <c r="BK579" s="81"/>
      <c r="BL579" s="81"/>
      <c r="BM579" s="22"/>
      <c r="BN579" s="22"/>
      <c r="BO579" s="22"/>
      <c r="BP579" s="22"/>
      <c r="BQ579" s="37"/>
      <c r="BR579" s="37"/>
      <c r="BS579" s="37"/>
      <c r="BT579" s="29"/>
      <c r="BU579" s="29"/>
      <c r="BV579" s="29"/>
      <c r="BW579" s="13"/>
      <c r="BX579" s="13"/>
      <c r="BY579" s="13"/>
      <c r="BZ579" s="13"/>
      <c r="CA579" s="13"/>
    </row>
    <row r="580" spans="61:79" x14ac:dyDescent="0.25">
      <c r="BI580" s="81"/>
      <c r="BJ580" s="81"/>
      <c r="BK580" s="81"/>
      <c r="BL580" s="81"/>
      <c r="BM580" s="22"/>
      <c r="BN580" s="22"/>
      <c r="BO580" s="22"/>
      <c r="BP580" s="22"/>
      <c r="BQ580" s="37"/>
      <c r="BR580" s="37"/>
      <c r="BS580" s="37"/>
      <c r="BT580" s="29"/>
      <c r="BU580" s="29"/>
      <c r="BV580" s="29"/>
      <c r="BW580" s="13"/>
      <c r="BX580" s="13"/>
      <c r="BY580" s="13"/>
      <c r="BZ580" s="13"/>
      <c r="CA580" s="13"/>
    </row>
    <row r="581" spans="61:79" x14ac:dyDescent="0.25">
      <c r="BI581" s="81"/>
      <c r="BJ581" s="81"/>
      <c r="BK581" s="81"/>
      <c r="BL581" s="81"/>
      <c r="BM581" s="22"/>
      <c r="BN581" s="22"/>
      <c r="BO581" s="22"/>
      <c r="BP581" s="22"/>
      <c r="BQ581" s="37"/>
      <c r="BR581" s="37"/>
      <c r="BS581" s="37"/>
      <c r="BT581" s="29"/>
      <c r="BU581" s="29"/>
      <c r="BV581" s="29"/>
      <c r="BW581" s="13"/>
      <c r="BX581" s="13"/>
      <c r="BY581" s="13"/>
      <c r="BZ581" s="13"/>
      <c r="CA581" s="13"/>
    </row>
    <row r="582" spans="61:79" x14ac:dyDescent="0.25">
      <c r="BI582" s="81"/>
      <c r="BJ582" s="81"/>
      <c r="BK582" s="81"/>
      <c r="BL582" s="81"/>
      <c r="BM582" s="22"/>
      <c r="BN582" s="22"/>
      <c r="BO582" s="22"/>
      <c r="BP582" s="22"/>
      <c r="BQ582" s="37"/>
      <c r="BR582" s="37"/>
      <c r="BS582" s="37"/>
      <c r="BT582" s="29"/>
      <c r="BU582" s="29"/>
      <c r="BV582" s="29"/>
      <c r="BW582" s="13"/>
      <c r="BX582" s="13"/>
      <c r="BY582" s="13"/>
      <c r="BZ582" s="13"/>
      <c r="CA582" s="13"/>
    </row>
    <row r="583" spans="61:79" x14ac:dyDescent="0.25">
      <c r="BI583" s="81"/>
      <c r="BJ583" s="81"/>
      <c r="BK583" s="81"/>
      <c r="BL583" s="81"/>
      <c r="BM583" s="22"/>
      <c r="BN583" s="22"/>
      <c r="BO583" s="22"/>
      <c r="BP583" s="22"/>
      <c r="BQ583" s="37"/>
      <c r="BR583" s="37"/>
      <c r="BS583" s="37"/>
      <c r="BT583" s="29"/>
      <c r="BU583" s="29"/>
      <c r="BV583" s="29"/>
      <c r="BW583" s="13"/>
      <c r="BX583" s="13"/>
      <c r="BY583" s="13"/>
      <c r="BZ583" s="13"/>
      <c r="CA583" s="13"/>
    </row>
    <row r="584" spans="61:79" x14ac:dyDescent="0.25">
      <c r="BI584" s="81"/>
      <c r="BJ584" s="81"/>
      <c r="BK584" s="81"/>
      <c r="BL584" s="81"/>
      <c r="BM584" s="22"/>
      <c r="BN584" s="22"/>
      <c r="BO584" s="22"/>
      <c r="BP584" s="22"/>
      <c r="BQ584" s="37"/>
      <c r="BR584" s="37"/>
      <c r="BS584" s="37"/>
      <c r="BT584" s="29"/>
      <c r="BU584" s="29"/>
      <c r="BV584" s="29"/>
      <c r="BW584" s="13"/>
      <c r="BX584" s="13"/>
      <c r="BY584" s="13"/>
      <c r="BZ584" s="13"/>
      <c r="CA584" s="13"/>
    </row>
    <row r="585" spans="61:79" x14ac:dyDescent="0.25">
      <c r="BI585" s="81"/>
      <c r="BJ585" s="81"/>
      <c r="BK585" s="81"/>
      <c r="BL585" s="81"/>
      <c r="BM585" s="22"/>
      <c r="BN585" s="22"/>
      <c r="BO585" s="22"/>
      <c r="BP585" s="22"/>
      <c r="BQ585" s="37"/>
      <c r="BR585" s="37"/>
      <c r="BS585" s="37"/>
      <c r="BT585" s="29"/>
      <c r="BU585" s="29"/>
      <c r="BV585" s="29"/>
      <c r="BW585" s="13"/>
      <c r="BX585" s="13"/>
      <c r="BY585" s="13"/>
      <c r="BZ585" s="13"/>
      <c r="CA585" s="13"/>
    </row>
    <row r="586" spans="61:79" x14ac:dyDescent="0.25">
      <c r="BI586" s="81"/>
      <c r="BJ586" s="81"/>
      <c r="BK586" s="81"/>
      <c r="BL586" s="81"/>
      <c r="BM586" s="22"/>
      <c r="BN586" s="22"/>
      <c r="BO586" s="22"/>
      <c r="BP586" s="22"/>
      <c r="BQ586" s="37"/>
      <c r="BR586" s="37"/>
      <c r="BS586" s="37"/>
      <c r="BT586" s="29"/>
      <c r="BU586" s="29"/>
      <c r="BV586" s="29"/>
      <c r="BW586" s="13"/>
      <c r="BX586" s="13"/>
      <c r="BY586" s="13"/>
      <c r="BZ586" s="13"/>
      <c r="CA586" s="13"/>
    </row>
    <row r="587" spans="61:79" x14ac:dyDescent="0.25">
      <c r="BI587" s="81"/>
      <c r="BJ587" s="81"/>
      <c r="BK587" s="81"/>
      <c r="BL587" s="81"/>
      <c r="BM587" s="22"/>
      <c r="BN587" s="22"/>
      <c r="BO587" s="22"/>
      <c r="BP587" s="22"/>
      <c r="BQ587" s="37"/>
      <c r="BR587" s="37"/>
      <c r="BS587" s="37"/>
      <c r="BT587" s="29"/>
      <c r="BU587" s="29"/>
      <c r="BV587" s="29"/>
      <c r="BW587" s="13"/>
      <c r="BX587" s="13"/>
      <c r="BY587" s="13"/>
      <c r="BZ587" s="13"/>
      <c r="CA587" s="13"/>
    </row>
    <row r="588" spans="61:79" x14ac:dyDescent="0.25">
      <c r="BI588" s="81"/>
      <c r="BJ588" s="81"/>
      <c r="BK588" s="81"/>
      <c r="BL588" s="81"/>
      <c r="BM588" s="22"/>
      <c r="BN588" s="22"/>
      <c r="BO588" s="22"/>
      <c r="BP588" s="22"/>
      <c r="BQ588" s="37"/>
      <c r="BR588" s="37"/>
      <c r="BS588" s="37"/>
      <c r="BT588" s="29"/>
      <c r="BU588" s="29"/>
      <c r="BV588" s="29"/>
      <c r="BW588" s="13"/>
      <c r="BX588" s="13"/>
      <c r="BY588" s="13"/>
      <c r="BZ588" s="13"/>
      <c r="CA588" s="13"/>
    </row>
    <row r="589" spans="61:79" x14ac:dyDescent="0.25">
      <c r="BI589" s="81"/>
      <c r="BJ589" s="81"/>
      <c r="BK589" s="81"/>
      <c r="BL589" s="81"/>
      <c r="BM589" s="22"/>
      <c r="BN589" s="22"/>
      <c r="BO589" s="22"/>
      <c r="BP589" s="22"/>
      <c r="BQ589" s="37"/>
      <c r="BR589" s="37"/>
      <c r="BS589" s="37"/>
      <c r="BT589" s="29"/>
      <c r="BU589" s="29"/>
      <c r="BV589" s="29"/>
      <c r="BW589" s="13"/>
      <c r="BX589" s="13"/>
      <c r="BY589" s="13"/>
      <c r="BZ589" s="13"/>
      <c r="CA589" s="13"/>
    </row>
    <row r="590" spans="61:79" x14ac:dyDescent="0.25">
      <c r="BI590" s="81"/>
      <c r="BJ590" s="81"/>
      <c r="BK590" s="81"/>
      <c r="BL590" s="81"/>
      <c r="BM590" s="22"/>
      <c r="BN590" s="22"/>
      <c r="BO590" s="22"/>
      <c r="BP590" s="22"/>
      <c r="BQ590" s="37"/>
      <c r="BR590" s="37"/>
      <c r="BS590" s="37"/>
      <c r="BT590" s="29"/>
      <c r="BU590" s="29"/>
      <c r="BV590" s="29"/>
      <c r="BW590" s="13"/>
      <c r="BX590" s="13"/>
      <c r="BY590" s="13"/>
      <c r="BZ590" s="13"/>
      <c r="CA590" s="13"/>
    </row>
    <row r="591" spans="61:79" x14ac:dyDescent="0.25">
      <c r="BI591" s="81"/>
      <c r="BJ591" s="81"/>
      <c r="BK591" s="81"/>
      <c r="BL591" s="81"/>
      <c r="BM591" s="22"/>
      <c r="BN591" s="22"/>
      <c r="BO591" s="22"/>
      <c r="BP591" s="22"/>
      <c r="BQ591" s="37"/>
      <c r="BR591" s="37"/>
      <c r="BS591" s="37"/>
      <c r="BT591" s="29"/>
      <c r="BU591" s="29"/>
      <c r="BV591" s="29"/>
      <c r="BW591" s="13"/>
      <c r="BX591" s="13"/>
      <c r="BY591" s="13"/>
      <c r="BZ591" s="13"/>
      <c r="CA591" s="13"/>
    </row>
    <row r="592" spans="61:79" x14ac:dyDescent="0.25">
      <c r="BI592" s="81"/>
      <c r="BJ592" s="81"/>
      <c r="BK592" s="81"/>
      <c r="BL592" s="81"/>
      <c r="BM592" s="22"/>
      <c r="BN592" s="22"/>
      <c r="BO592" s="22"/>
      <c r="BP592" s="22"/>
      <c r="BQ592" s="37"/>
      <c r="BR592" s="37"/>
      <c r="BS592" s="37"/>
      <c r="BT592" s="29"/>
      <c r="BU592" s="29"/>
      <c r="BV592" s="29"/>
      <c r="BW592" s="13"/>
      <c r="BX592" s="13"/>
      <c r="BY592" s="13"/>
      <c r="BZ592" s="13"/>
      <c r="CA592" s="13"/>
    </row>
    <row r="593" spans="61:79" x14ac:dyDescent="0.25">
      <c r="BI593" s="81"/>
      <c r="BJ593" s="81"/>
      <c r="BK593" s="81"/>
      <c r="BL593" s="81"/>
      <c r="BM593" s="22"/>
      <c r="BN593" s="22"/>
      <c r="BO593" s="22"/>
      <c r="BP593" s="22"/>
      <c r="BQ593" s="37"/>
      <c r="BR593" s="37"/>
      <c r="BS593" s="37"/>
      <c r="BT593" s="29"/>
      <c r="BU593" s="29"/>
      <c r="BV593" s="29"/>
      <c r="BW593" s="13"/>
      <c r="BX593" s="13"/>
      <c r="BY593" s="13"/>
      <c r="BZ593" s="13"/>
      <c r="CA593" s="13"/>
    </row>
    <row r="594" spans="61:79" x14ac:dyDescent="0.25">
      <c r="BI594" s="81"/>
      <c r="BJ594" s="81"/>
      <c r="BK594" s="81"/>
      <c r="BL594" s="81"/>
      <c r="BM594" s="22"/>
      <c r="BN594" s="22"/>
      <c r="BO594" s="22"/>
      <c r="BP594" s="22"/>
      <c r="BQ594" s="37"/>
      <c r="BR594" s="37"/>
      <c r="BS594" s="37"/>
      <c r="BT594" s="29"/>
      <c r="BU594" s="29"/>
      <c r="BV594" s="29"/>
      <c r="BW594" s="13"/>
      <c r="BX594" s="13"/>
      <c r="BY594" s="13"/>
      <c r="BZ594" s="13"/>
      <c r="CA594" s="13"/>
    </row>
    <row r="595" spans="61:79" x14ac:dyDescent="0.25">
      <c r="BI595" s="81"/>
      <c r="BJ595" s="81"/>
      <c r="BK595" s="81"/>
      <c r="BL595" s="81"/>
      <c r="BM595" s="22"/>
      <c r="BN595" s="22"/>
      <c r="BO595" s="22"/>
      <c r="BP595" s="22"/>
      <c r="BQ595" s="37"/>
      <c r="BR595" s="37"/>
      <c r="BS595" s="37"/>
      <c r="BT595" s="29"/>
      <c r="BU595" s="29"/>
      <c r="BV595" s="29"/>
      <c r="BW595" s="13"/>
      <c r="BX595" s="13"/>
      <c r="BY595" s="13"/>
      <c r="BZ595" s="13"/>
      <c r="CA595" s="13"/>
    </row>
    <row r="596" spans="61:79" x14ac:dyDescent="0.25">
      <c r="BI596" s="81"/>
      <c r="BJ596" s="81"/>
      <c r="BK596" s="81"/>
      <c r="BL596" s="81"/>
      <c r="BM596" s="22"/>
      <c r="BN596" s="22"/>
      <c r="BO596" s="22"/>
      <c r="BP596" s="22"/>
      <c r="BQ596" s="37"/>
      <c r="BR596" s="37"/>
      <c r="BS596" s="37"/>
      <c r="BT596" s="29"/>
      <c r="BU596" s="29"/>
      <c r="BV596" s="29"/>
      <c r="BW596" s="13"/>
      <c r="BX596" s="13"/>
      <c r="BY596" s="13"/>
      <c r="BZ596" s="13"/>
      <c r="CA596" s="13"/>
    </row>
    <row r="597" spans="61:79" x14ac:dyDescent="0.25">
      <c r="BI597" s="81"/>
      <c r="BJ597" s="81"/>
      <c r="BK597" s="81"/>
      <c r="BL597" s="81"/>
      <c r="BM597" s="22"/>
      <c r="BN597" s="22"/>
      <c r="BO597" s="22"/>
      <c r="BP597" s="22"/>
      <c r="BQ597" s="37"/>
      <c r="BR597" s="37"/>
      <c r="BS597" s="37"/>
      <c r="BT597" s="29"/>
      <c r="BU597" s="29"/>
      <c r="BV597" s="29"/>
      <c r="BW597" s="13"/>
      <c r="BX597" s="13"/>
      <c r="BY597" s="13"/>
      <c r="BZ597" s="13"/>
      <c r="CA597" s="13"/>
    </row>
    <row r="598" spans="61:79" x14ac:dyDescent="0.25">
      <c r="BI598" s="81"/>
      <c r="BJ598" s="81"/>
      <c r="BK598" s="81"/>
      <c r="BL598" s="81"/>
      <c r="BM598" s="22"/>
      <c r="BN598" s="22"/>
      <c r="BO598" s="22"/>
      <c r="BP598" s="22"/>
      <c r="BQ598" s="37"/>
      <c r="BR598" s="37"/>
      <c r="BS598" s="37"/>
      <c r="BT598" s="29"/>
      <c r="BU598" s="29"/>
      <c r="BV598" s="29"/>
      <c r="BW598" s="13"/>
      <c r="BX598" s="13"/>
      <c r="BY598" s="13"/>
      <c r="BZ598" s="13"/>
      <c r="CA598" s="13"/>
    </row>
    <row r="599" spans="61:79" x14ac:dyDescent="0.25">
      <c r="BI599" s="81"/>
      <c r="BJ599" s="81"/>
      <c r="BK599" s="81"/>
      <c r="BL599" s="81"/>
      <c r="BM599" s="22"/>
      <c r="BN599" s="22"/>
      <c r="BO599" s="22"/>
      <c r="BP599" s="22"/>
      <c r="BQ599" s="37"/>
      <c r="BR599" s="37"/>
      <c r="BS599" s="37"/>
      <c r="BT599" s="29"/>
      <c r="BU599" s="29"/>
      <c r="BV599" s="29"/>
      <c r="BW599" s="13"/>
      <c r="BX599" s="13"/>
      <c r="BY599" s="13"/>
      <c r="BZ599" s="13"/>
      <c r="CA599" s="13"/>
    </row>
    <row r="600" spans="61:79" x14ac:dyDescent="0.25">
      <c r="BI600" s="81"/>
      <c r="BJ600" s="81"/>
      <c r="BK600" s="81"/>
      <c r="BL600" s="81"/>
      <c r="BM600" s="22"/>
      <c r="BN600" s="22"/>
      <c r="BO600" s="22"/>
      <c r="BP600" s="22"/>
      <c r="BQ600" s="37"/>
      <c r="BR600" s="37"/>
      <c r="BS600" s="37"/>
      <c r="BT600" s="29"/>
      <c r="BU600" s="29"/>
      <c r="BV600" s="29"/>
      <c r="BW600" s="13"/>
      <c r="BX600" s="13"/>
      <c r="BY600" s="13"/>
      <c r="BZ600" s="13"/>
      <c r="CA600" s="13"/>
    </row>
    <row r="601" spans="61:79" x14ac:dyDescent="0.25">
      <c r="BI601" s="81"/>
      <c r="BJ601" s="81"/>
      <c r="BK601" s="81"/>
      <c r="BL601" s="81"/>
      <c r="BM601" s="22"/>
      <c r="BN601" s="22"/>
      <c r="BO601" s="22"/>
      <c r="BP601" s="22"/>
      <c r="BQ601" s="37"/>
      <c r="BR601" s="37"/>
      <c r="BS601" s="37"/>
      <c r="BT601" s="29"/>
      <c r="BU601" s="29"/>
      <c r="BV601" s="29"/>
      <c r="BW601" s="13"/>
      <c r="BX601" s="13"/>
      <c r="BY601" s="13"/>
      <c r="BZ601" s="13"/>
      <c r="CA601" s="13"/>
    </row>
    <row r="602" spans="61:79" x14ac:dyDescent="0.25">
      <c r="BI602" s="81"/>
      <c r="BJ602" s="81"/>
      <c r="BK602" s="81"/>
      <c r="BL602" s="81"/>
      <c r="BM602" s="22"/>
      <c r="BN602" s="22"/>
      <c r="BO602" s="22"/>
      <c r="BP602" s="22"/>
      <c r="BQ602" s="37"/>
      <c r="BR602" s="37"/>
      <c r="BS602" s="37"/>
      <c r="BT602" s="29"/>
      <c r="BU602" s="29"/>
      <c r="BV602" s="29"/>
      <c r="BW602" s="13"/>
      <c r="BX602" s="13"/>
      <c r="BY602" s="13"/>
      <c r="BZ602" s="13"/>
      <c r="CA602" s="13"/>
    </row>
    <row r="603" spans="61:79" x14ac:dyDescent="0.25">
      <c r="BI603" s="81"/>
      <c r="BJ603" s="81"/>
      <c r="BK603" s="81"/>
      <c r="BL603" s="81"/>
      <c r="BM603" s="22"/>
      <c r="BN603" s="22"/>
      <c r="BO603" s="22"/>
      <c r="BP603" s="22"/>
      <c r="BQ603" s="37"/>
      <c r="BR603" s="37"/>
      <c r="BS603" s="37"/>
      <c r="BT603" s="29"/>
      <c r="BU603" s="29"/>
      <c r="BV603" s="29"/>
      <c r="BW603" s="13"/>
      <c r="BX603" s="13"/>
      <c r="BY603" s="13"/>
      <c r="BZ603" s="13"/>
      <c r="CA603" s="13"/>
    </row>
    <row r="604" spans="61:79" x14ac:dyDescent="0.25">
      <c r="BI604" s="81"/>
      <c r="BJ604" s="81"/>
      <c r="BK604" s="81"/>
      <c r="BL604" s="81"/>
      <c r="BM604" s="22"/>
      <c r="BN604" s="22"/>
      <c r="BO604" s="22"/>
      <c r="BP604" s="22"/>
      <c r="BQ604" s="37"/>
      <c r="BR604" s="37"/>
      <c r="BS604" s="37"/>
      <c r="BT604" s="29"/>
      <c r="BU604" s="29"/>
      <c r="BV604" s="29"/>
      <c r="BW604" s="13"/>
      <c r="BX604" s="13"/>
      <c r="BY604" s="13"/>
      <c r="BZ604" s="13"/>
      <c r="CA604" s="13"/>
    </row>
    <row r="605" spans="61:79" x14ac:dyDescent="0.25">
      <c r="BI605" s="81"/>
      <c r="BJ605" s="81"/>
      <c r="BK605" s="81"/>
      <c r="BL605" s="81"/>
      <c r="BM605" s="22"/>
      <c r="BN605" s="22"/>
      <c r="BO605" s="22"/>
      <c r="BP605" s="22"/>
      <c r="BQ605" s="37"/>
      <c r="BR605" s="37"/>
      <c r="BS605" s="37"/>
      <c r="BT605" s="29"/>
      <c r="BU605" s="29"/>
      <c r="BV605" s="29"/>
      <c r="BW605" s="13"/>
      <c r="BX605" s="13"/>
      <c r="BY605" s="13"/>
      <c r="BZ605" s="13"/>
      <c r="CA605" s="13"/>
    </row>
    <row r="606" spans="61:79" x14ac:dyDescent="0.25">
      <c r="BI606" s="81"/>
      <c r="BJ606" s="81"/>
      <c r="BK606" s="81"/>
      <c r="BL606" s="81"/>
      <c r="BM606" s="22"/>
      <c r="BN606" s="22"/>
      <c r="BO606" s="22"/>
      <c r="BP606" s="22"/>
      <c r="BQ606" s="37"/>
      <c r="BR606" s="37"/>
      <c r="BS606" s="37"/>
      <c r="BT606" s="29"/>
      <c r="BU606" s="29"/>
      <c r="BV606" s="29"/>
      <c r="BW606" s="13"/>
      <c r="BX606" s="13"/>
      <c r="BY606" s="13"/>
      <c r="BZ606" s="13"/>
      <c r="CA606" s="13"/>
    </row>
    <row r="607" spans="61:79" x14ac:dyDescent="0.25">
      <c r="BI607" s="81"/>
      <c r="BJ607" s="81"/>
      <c r="BK607" s="81"/>
      <c r="BL607" s="81"/>
      <c r="BM607" s="22"/>
      <c r="BN607" s="22"/>
      <c r="BO607" s="22"/>
      <c r="BP607" s="22"/>
      <c r="BQ607" s="37"/>
      <c r="BR607" s="37"/>
      <c r="BS607" s="37"/>
      <c r="BT607" s="29"/>
      <c r="BU607" s="29"/>
      <c r="BV607" s="29"/>
      <c r="BW607" s="13"/>
      <c r="BX607" s="13"/>
      <c r="BY607" s="13"/>
      <c r="BZ607" s="13"/>
      <c r="CA607" s="13"/>
    </row>
    <row r="608" spans="61:79" x14ac:dyDescent="0.25">
      <c r="BI608" s="81"/>
      <c r="BJ608" s="81"/>
      <c r="BK608" s="81"/>
      <c r="BL608" s="81"/>
      <c r="BM608" s="22"/>
      <c r="BN608" s="22"/>
      <c r="BO608" s="22"/>
      <c r="BP608" s="22"/>
      <c r="BQ608" s="37"/>
      <c r="BR608" s="37"/>
      <c r="BS608" s="37"/>
      <c r="BT608" s="29"/>
      <c r="BU608" s="29"/>
      <c r="BV608" s="29"/>
      <c r="BW608" s="13"/>
      <c r="BX608" s="13"/>
      <c r="BY608" s="13"/>
      <c r="BZ608" s="13"/>
      <c r="CA608" s="13"/>
    </row>
    <row r="609" spans="61:79" x14ac:dyDescent="0.25">
      <c r="BI609" s="81"/>
      <c r="BJ609" s="81"/>
      <c r="BK609" s="81"/>
      <c r="BL609" s="81"/>
      <c r="BM609" s="22"/>
      <c r="BN609" s="22"/>
      <c r="BO609" s="22"/>
      <c r="BP609" s="22"/>
      <c r="BQ609" s="37"/>
      <c r="BR609" s="37"/>
      <c r="BS609" s="37"/>
      <c r="BT609" s="29"/>
      <c r="BU609" s="29"/>
      <c r="BV609" s="29"/>
      <c r="BW609" s="13"/>
      <c r="BX609" s="13"/>
      <c r="BY609" s="13"/>
      <c r="BZ609" s="13"/>
      <c r="CA609" s="13"/>
    </row>
    <row r="610" spans="61:79" x14ac:dyDescent="0.25">
      <c r="BI610" s="81"/>
      <c r="BJ610" s="81"/>
      <c r="BK610" s="81"/>
      <c r="BL610" s="81"/>
      <c r="BM610" s="22"/>
      <c r="BN610" s="22"/>
      <c r="BO610" s="22"/>
      <c r="BP610" s="22"/>
      <c r="BQ610" s="37"/>
      <c r="BR610" s="37"/>
      <c r="BS610" s="37"/>
      <c r="BT610" s="29"/>
      <c r="BU610" s="29"/>
      <c r="BV610" s="29"/>
      <c r="BW610" s="13"/>
      <c r="BX610" s="13"/>
      <c r="BY610" s="13"/>
      <c r="BZ610" s="13"/>
      <c r="CA610" s="13"/>
    </row>
    <row r="611" spans="61:79" x14ac:dyDescent="0.25">
      <c r="BI611" s="81"/>
      <c r="BJ611" s="81"/>
      <c r="BK611" s="81"/>
      <c r="BL611" s="81"/>
      <c r="BM611" s="22"/>
      <c r="BN611" s="22"/>
      <c r="BO611" s="22"/>
      <c r="BP611" s="22"/>
      <c r="BQ611" s="37"/>
      <c r="BR611" s="37"/>
      <c r="BS611" s="37"/>
      <c r="BT611" s="29"/>
      <c r="BU611" s="29"/>
      <c r="BV611" s="29"/>
      <c r="BW611" s="13"/>
      <c r="BX611" s="13"/>
      <c r="BY611" s="13"/>
      <c r="BZ611" s="13"/>
      <c r="CA611" s="13"/>
    </row>
    <row r="612" spans="61:79" x14ac:dyDescent="0.25">
      <c r="BI612" s="81"/>
      <c r="BJ612" s="81"/>
      <c r="BK612" s="81"/>
      <c r="BL612" s="81"/>
      <c r="BM612" s="22"/>
      <c r="BN612" s="22"/>
      <c r="BO612" s="22"/>
      <c r="BP612" s="22"/>
      <c r="BQ612" s="37"/>
      <c r="BR612" s="37"/>
      <c r="BS612" s="37"/>
      <c r="BT612" s="29"/>
      <c r="BU612" s="29"/>
      <c r="BV612" s="29"/>
      <c r="BW612" s="13"/>
      <c r="BX612" s="13"/>
      <c r="BY612" s="13"/>
      <c r="BZ612" s="13"/>
      <c r="CA612" s="13"/>
    </row>
    <row r="613" spans="61:79" x14ac:dyDescent="0.25">
      <c r="BI613" s="81"/>
      <c r="BJ613" s="81"/>
      <c r="BK613" s="81"/>
      <c r="BL613" s="81"/>
      <c r="BM613" s="22"/>
      <c r="BN613" s="22"/>
      <c r="BO613" s="22"/>
      <c r="BP613" s="22"/>
      <c r="BQ613" s="37"/>
      <c r="BR613" s="37"/>
      <c r="BS613" s="37"/>
      <c r="BT613" s="29"/>
      <c r="BU613" s="29"/>
      <c r="BV613" s="29"/>
      <c r="BW613" s="13"/>
      <c r="BX613" s="13"/>
      <c r="BY613" s="13"/>
      <c r="BZ613" s="13"/>
      <c r="CA613" s="13"/>
    </row>
    <row r="614" spans="61:79" x14ac:dyDescent="0.25">
      <c r="BI614" s="81"/>
      <c r="BJ614" s="81"/>
      <c r="BK614" s="81"/>
      <c r="BL614" s="81"/>
      <c r="BM614" s="22"/>
      <c r="BN614" s="22"/>
      <c r="BO614" s="22"/>
      <c r="BP614" s="22"/>
      <c r="BQ614" s="37"/>
      <c r="BR614" s="37"/>
      <c r="BS614" s="37"/>
      <c r="BT614" s="29"/>
      <c r="BU614" s="29"/>
      <c r="BV614" s="29"/>
      <c r="BW614" s="13"/>
      <c r="BX614" s="13"/>
      <c r="BY614" s="13"/>
      <c r="BZ614" s="13"/>
      <c r="CA614" s="13"/>
    </row>
    <row r="615" spans="61:79" x14ac:dyDescent="0.25">
      <c r="BI615" s="81"/>
      <c r="BJ615" s="81"/>
      <c r="BK615" s="81"/>
      <c r="BL615" s="81"/>
      <c r="BM615" s="22"/>
      <c r="BN615" s="22"/>
      <c r="BO615" s="22"/>
      <c r="BP615" s="22"/>
      <c r="BQ615" s="37"/>
      <c r="BR615" s="37"/>
      <c r="BS615" s="37"/>
      <c r="BT615" s="29"/>
      <c r="BU615" s="29"/>
      <c r="BV615" s="29"/>
      <c r="BW615" s="13"/>
      <c r="BX615" s="13"/>
      <c r="BY615" s="13"/>
      <c r="BZ615" s="13"/>
      <c r="CA615" s="13"/>
    </row>
    <row r="616" spans="61:79" x14ac:dyDescent="0.25">
      <c r="BI616" s="81"/>
      <c r="BJ616" s="81"/>
      <c r="BK616" s="81"/>
      <c r="BL616" s="81"/>
      <c r="BM616" s="22"/>
      <c r="BN616" s="22"/>
      <c r="BO616" s="22"/>
      <c r="BP616" s="22"/>
      <c r="BQ616" s="37"/>
      <c r="BR616" s="37"/>
      <c r="BS616" s="37"/>
      <c r="BT616" s="29"/>
      <c r="BU616" s="29"/>
      <c r="BV616" s="29"/>
      <c r="BW616" s="13"/>
      <c r="BX616" s="13"/>
      <c r="BY616" s="13"/>
      <c r="BZ616" s="13"/>
      <c r="CA616" s="13"/>
    </row>
    <row r="617" spans="61:79" x14ac:dyDescent="0.25">
      <c r="BI617" s="81"/>
      <c r="BJ617" s="81"/>
      <c r="BK617" s="81"/>
      <c r="BL617" s="81"/>
      <c r="BM617" s="22"/>
      <c r="BN617" s="22"/>
      <c r="BO617" s="22"/>
      <c r="BP617" s="22"/>
      <c r="BQ617" s="37"/>
      <c r="BR617" s="37"/>
      <c r="BS617" s="37"/>
      <c r="BT617" s="29"/>
      <c r="BU617" s="29"/>
      <c r="BV617" s="29"/>
      <c r="BW617" s="13"/>
      <c r="BX617" s="13"/>
      <c r="BY617" s="13"/>
      <c r="BZ617" s="13"/>
      <c r="CA617" s="13"/>
    </row>
    <row r="618" spans="61:79" x14ac:dyDescent="0.25">
      <c r="BI618" s="81"/>
      <c r="BJ618" s="81"/>
      <c r="BK618" s="81"/>
      <c r="BL618" s="81"/>
      <c r="BM618" s="22"/>
      <c r="BN618" s="22"/>
      <c r="BO618" s="22"/>
      <c r="BP618" s="22"/>
      <c r="BQ618" s="37"/>
      <c r="BR618" s="37"/>
      <c r="BS618" s="37"/>
      <c r="BT618" s="29"/>
      <c r="BU618" s="29"/>
      <c r="BV618" s="29"/>
      <c r="BW618" s="13"/>
      <c r="BX618" s="13"/>
      <c r="BY618" s="13"/>
      <c r="BZ618" s="13"/>
      <c r="CA618" s="13"/>
    </row>
    <row r="619" spans="61:79" x14ac:dyDescent="0.25">
      <c r="BI619" s="81"/>
      <c r="BJ619" s="81"/>
      <c r="BK619" s="81"/>
      <c r="BL619" s="81"/>
      <c r="BM619" s="22"/>
      <c r="BN619" s="22"/>
      <c r="BO619" s="22"/>
      <c r="BP619" s="22"/>
      <c r="BQ619" s="37"/>
      <c r="BR619" s="37"/>
      <c r="BS619" s="37"/>
      <c r="BT619" s="29"/>
      <c r="BU619" s="29"/>
      <c r="BV619" s="29"/>
      <c r="BW619" s="13"/>
      <c r="BX619" s="13"/>
      <c r="BY619" s="13"/>
      <c r="BZ619" s="13"/>
      <c r="CA619" s="13"/>
    </row>
    <row r="620" spans="61:79" x14ac:dyDescent="0.25">
      <c r="BI620" s="81"/>
      <c r="BJ620" s="81"/>
      <c r="BK620" s="81"/>
      <c r="BL620" s="81"/>
      <c r="BM620" s="22"/>
      <c r="BN620" s="22"/>
      <c r="BO620" s="22"/>
      <c r="BP620" s="22"/>
      <c r="BQ620" s="37"/>
      <c r="BR620" s="37"/>
      <c r="BS620" s="37"/>
      <c r="BT620" s="29"/>
      <c r="BU620" s="29"/>
      <c r="BV620" s="29"/>
      <c r="BW620" s="13"/>
      <c r="BX620" s="13"/>
      <c r="BY620" s="13"/>
      <c r="BZ620" s="13"/>
      <c r="CA620" s="13"/>
    </row>
    <row r="621" spans="61:79" x14ac:dyDescent="0.25">
      <c r="BI621" s="81"/>
      <c r="BJ621" s="81"/>
      <c r="BK621" s="81"/>
      <c r="BL621" s="81"/>
      <c r="BM621" s="22"/>
      <c r="BN621" s="22"/>
      <c r="BO621" s="22"/>
      <c r="BP621" s="22"/>
      <c r="BQ621" s="37"/>
      <c r="BR621" s="37"/>
      <c r="BS621" s="37"/>
      <c r="BT621" s="29"/>
      <c r="BU621" s="29"/>
      <c r="BV621" s="29"/>
      <c r="BW621" s="13"/>
      <c r="BX621" s="13"/>
      <c r="BY621" s="13"/>
      <c r="BZ621" s="13"/>
      <c r="CA621" s="13"/>
    </row>
    <row r="622" spans="61:79" x14ac:dyDescent="0.25">
      <c r="BI622" s="81"/>
      <c r="BJ622" s="81"/>
      <c r="BK622" s="81"/>
      <c r="BL622" s="81"/>
      <c r="BM622" s="22"/>
      <c r="BN622" s="22"/>
      <c r="BO622" s="22"/>
      <c r="BP622" s="22"/>
      <c r="BQ622" s="37"/>
      <c r="BR622" s="37"/>
      <c r="BS622" s="37"/>
      <c r="BT622" s="29"/>
      <c r="BU622" s="29"/>
      <c r="BV622" s="29"/>
      <c r="BW622" s="13"/>
      <c r="BX622" s="13"/>
      <c r="BY622" s="13"/>
      <c r="BZ622" s="13"/>
      <c r="CA622" s="13"/>
    </row>
    <row r="623" spans="61:79" x14ac:dyDescent="0.25">
      <c r="BI623" s="81"/>
      <c r="BJ623" s="81"/>
      <c r="BK623" s="81"/>
      <c r="BL623" s="81"/>
      <c r="BM623" s="22"/>
      <c r="BN623" s="22"/>
      <c r="BO623" s="22"/>
      <c r="BP623" s="22"/>
      <c r="BQ623" s="37"/>
      <c r="BR623" s="37"/>
      <c r="BS623" s="37"/>
      <c r="BT623" s="29"/>
      <c r="BU623" s="29"/>
      <c r="BV623" s="29"/>
      <c r="BW623" s="13"/>
      <c r="BX623" s="13"/>
      <c r="BY623" s="13"/>
      <c r="BZ623" s="13"/>
      <c r="CA623" s="13"/>
    </row>
    <row r="624" spans="61:79" x14ac:dyDescent="0.25">
      <c r="BI624" s="81"/>
      <c r="BJ624" s="81"/>
      <c r="BK624" s="81"/>
      <c r="BL624" s="81"/>
      <c r="BM624" s="22"/>
      <c r="BN624" s="22"/>
      <c r="BO624" s="22"/>
      <c r="BP624" s="22"/>
      <c r="BQ624" s="37"/>
      <c r="BR624" s="37"/>
      <c r="BS624" s="37"/>
      <c r="BT624" s="29"/>
      <c r="BU624" s="29"/>
      <c r="BV624" s="29"/>
      <c r="BW624" s="13"/>
      <c r="BX624" s="13"/>
      <c r="BY624" s="13"/>
      <c r="BZ624" s="13"/>
      <c r="CA624" s="13"/>
    </row>
    <row r="625" spans="61:79" x14ac:dyDescent="0.25">
      <c r="BI625" s="81"/>
      <c r="BJ625" s="81"/>
      <c r="BK625" s="81"/>
      <c r="BL625" s="81"/>
      <c r="BM625" s="22"/>
      <c r="BN625" s="22"/>
      <c r="BO625" s="22"/>
      <c r="BP625" s="22"/>
      <c r="BQ625" s="37"/>
      <c r="BR625" s="37"/>
      <c r="BS625" s="37"/>
      <c r="BT625" s="29"/>
      <c r="BU625" s="29"/>
      <c r="BV625" s="29"/>
      <c r="BW625" s="13"/>
      <c r="BX625" s="13"/>
      <c r="BY625" s="13"/>
      <c r="BZ625" s="13"/>
      <c r="CA625" s="13"/>
    </row>
    <row r="626" spans="61:79" x14ac:dyDescent="0.25">
      <c r="BI626" s="81"/>
      <c r="BJ626" s="81"/>
      <c r="BK626" s="81"/>
      <c r="BL626" s="81"/>
      <c r="BM626" s="22"/>
      <c r="BN626" s="22"/>
      <c r="BO626" s="22"/>
      <c r="BP626" s="22"/>
      <c r="BQ626" s="37"/>
      <c r="BR626" s="37"/>
      <c r="BS626" s="37"/>
      <c r="BT626" s="29"/>
      <c r="BU626" s="29"/>
      <c r="BV626" s="29"/>
      <c r="BW626" s="13"/>
      <c r="BX626" s="13"/>
      <c r="BY626" s="13"/>
      <c r="BZ626" s="13"/>
      <c r="CA626" s="13"/>
    </row>
    <row r="627" spans="61:79" x14ac:dyDescent="0.25">
      <c r="BI627" s="81"/>
      <c r="BJ627" s="81"/>
      <c r="BK627" s="81"/>
      <c r="BL627" s="81"/>
      <c r="BM627" s="22"/>
      <c r="BN627" s="22"/>
      <c r="BO627" s="22"/>
      <c r="BP627" s="22"/>
      <c r="BQ627" s="37"/>
      <c r="BR627" s="37"/>
      <c r="BS627" s="37"/>
      <c r="BT627" s="29"/>
      <c r="BU627" s="29"/>
      <c r="BV627" s="29"/>
      <c r="BW627" s="13"/>
      <c r="BX627" s="13"/>
      <c r="BY627" s="13"/>
      <c r="BZ627" s="13"/>
      <c r="CA627" s="13"/>
    </row>
    <row r="628" spans="61:79" x14ac:dyDescent="0.25">
      <c r="BI628" s="81"/>
      <c r="BJ628" s="81"/>
      <c r="BK628" s="81"/>
      <c r="BL628" s="81"/>
      <c r="BM628" s="22"/>
      <c r="BN628" s="22"/>
      <c r="BO628" s="22"/>
      <c r="BP628" s="22"/>
      <c r="BQ628" s="37"/>
      <c r="BR628" s="37"/>
      <c r="BS628" s="37"/>
      <c r="BT628" s="29"/>
      <c r="BU628" s="29"/>
      <c r="BV628" s="29"/>
      <c r="BW628" s="13"/>
      <c r="BX628" s="13"/>
      <c r="BY628" s="13"/>
      <c r="BZ628" s="13"/>
      <c r="CA628" s="13"/>
    </row>
    <row r="629" spans="61:79" x14ac:dyDescent="0.25">
      <c r="BI629" s="81"/>
      <c r="BJ629" s="81"/>
      <c r="BK629" s="81"/>
      <c r="BL629" s="81"/>
      <c r="BM629" s="22"/>
      <c r="BN629" s="22"/>
      <c r="BO629" s="22"/>
      <c r="BP629" s="22"/>
      <c r="BQ629" s="37"/>
      <c r="BR629" s="37"/>
      <c r="BS629" s="37"/>
      <c r="BT629" s="29"/>
      <c r="BU629" s="29"/>
      <c r="BV629" s="29"/>
      <c r="BW629" s="13"/>
      <c r="BX629" s="13"/>
      <c r="BY629" s="13"/>
      <c r="BZ629" s="13"/>
      <c r="CA629" s="13"/>
    </row>
    <row r="630" spans="61:79" x14ac:dyDescent="0.25">
      <c r="BI630" s="81"/>
      <c r="BJ630" s="81"/>
      <c r="BK630" s="81"/>
      <c r="BL630" s="81"/>
      <c r="BM630" s="22"/>
      <c r="BN630" s="22"/>
      <c r="BO630" s="22"/>
      <c r="BP630" s="22"/>
      <c r="BQ630" s="37"/>
      <c r="BR630" s="37"/>
      <c r="BS630" s="37"/>
      <c r="BT630" s="29"/>
      <c r="BU630" s="29"/>
      <c r="BV630" s="29"/>
      <c r="BW630" s="13"/>
      <c r="BX630" s="13"/>
      <c r="BY630" s="13"/>
      <c r="BZ630" s="13"/>
      <c r="CA630" s="13"/>
    </row>
    <row r="631" spans="61:79" x14ac:dyDescent="0.25">
      <c r="BI631" s="81"/>
      <c r="BJ631" s="81"/>
      <c r="BK631" s="81"/>
      <c r="BL631" s="81"/>
      <c r="BM631" s="22"/>
      <c r="BN631" s="22"/>
      <c r="BO631" s="22"/>
      <c r="BP631" s="22"/>
      <c r="BQ631" s="37"/>
      <c r="BR631" s="37"/>
      <c r="BS631" s="37"/>
      <c r="BT631" s="29"/>
      <c r="BU631" s="29"/>
      <c r="BV631" s="29"/>
      <c r="BW631" s="13"/>
      <c r="BX631" s="13"/>
      <c r="BY631" s="13"/>
      <c r="BZ631" s="13"/>
      <c r="CA631" s="13"/>
    </row>
    <row r="632" spans="61:79" x14ac:dyDescent="0.25">
      <c r="BI632" s="81"/>
      <c r="BJ632" s="81"/>
      <c r="BK632" s="81"/>
      <c r="BL632" s="81"/>
      <c r="BM632" s="22"/>
      <c r="BN632" s="22"/>
      <c r="BO632" s="22"/>
      <c r="BP632" s="22"/>
      <c r="BQ632" s="37"/>
      <c r="BR632" s="37"/>
      <c r="BS632" s="37"/>
      <c r="BT632" s="29"/>
      <c r="BU632" s="29"/>
      <c r="BV632" s="29"/>
      <c r="BW632" s="13"/>
      <c r="BX632" s="13"/>
      <c r="BY632" s="13"/>
      <c r="BZ632" s="13"/>
      <c r="CA632" s="13"/>
    </row>
    <row r="633" spans="61:79" x14ac:dyDescent="0.25">
      <c r="BI633" s="81"/>
      <c r="BJ633" s="81"/>
      <c r="BK633" s="81"/>
      <c r="BL633" s="81"/>
      <c r="BM633" s="22"/>
      <c r="BN633" s="22"/>
      <c r="BO633" s="22"/>
      <c r="BP633" s="22"/>
      <c r="BQ633" s="37"/>
      <c r="BR633" s="37"/>
      <c r="BS633" s="37"/>
      <c r="BT633" s="29"/>
      <c r="BU633" s="29"/>
      <c r="BV633" s="29"/>
      <c r="BW633" s="13"/>
      <c r="BX633" s="13"/>
      <c r="BY633" s="13"/>
      <c r="BZ633" s="13"/>
      <c r="CA633" s="13"/>
    </row>
    <row r="634" spans="61:79" x14ac:dyDescent="0.25">
      <c r="BI634" s="81"/>
      <c r="BJ634" s="81"/>
      <c r="BK634" s="81"/>
      <c r="BL634" s="81"/>
      <c r="BM634" s="22"/>
      <c r="BN634" s="22"/>
      <c r="BO634" s="22"/>
      <c r="BP634" s="22"/>
      <c r="BQ634" s="37"/>
      <c r="BR634" s="37"/>
      <c r="BS634" s="37"/>
      <c r="BT634" s="29"/>
      <c r="BU634" s="29"/>
      <c r="BV634" s="29"/>
      <c r="BW634" s="13"/>
      <c r="BX634" s="13"/>
      <c r="BY634" s="13"/>
      <c r="BZ634" s="13"/>
      <c r="CA634" s="13"/>
    </row>
    <row r="635" spans="61:79" x14ac:dyDescent="0.25">
      <c r="BI635" s="81"/>
      <c r="BJ635" s="81"/>
      <c r="BK635" s="81"/>
      <c r="BL635" s="81"/>
      <c r="BM635" s="22"/>
      <c r="BN635" s="22"/>
      <c r="BO635" s="22"/>
      <c r="BP635" s="22"/>
      <c r="BQ635" s="37"/>
      <c r="BR635" s="37"/>
      <c r="BS635" s="37"/>
      <c r="BT635" s="29"/>
      <c r="BU635" s="29"/>
      <c r="BV635" s="29"/>
      <c r="BW635" s="13"/>
      <c r="BX635" s="13"/>
      <c r="BY635" s="13"/>
      <c r="BZ635" s="13"/>
      <c r="CA635" s="13"/>
    </row>
    <row r="636" spans="61:79" x14ac:dyDescent="0.25">
      <c r="BI636" s="81"/>
      <c r="BJ636" s="81"/>
      <c r="BK636" s="81"/>
      <c r="BL636" s="81"/>
      <c r="BM636" s="22"/>
      <c r="BN636" s="22"/>
      <c r="BO636" s="22"/>
      <c r="BP636" s="22"/>
      <c r="BQ636" s="37"/>
      <c r="BR636" s="37"/>
      <c r="BS636" s="37"/>
      <c r="BT636" s="29"/>
      <c r="BU636" s="29"/>
      <c r="BV636" s="29"/>
      <c r="BW636" s="13"/>
      <c r="BX636" s="13"/>
      <c r="BY636" s="13"/>
      <c r="BZ636" s="13"/>
      <c r="CA636" s="13"/>
    </row>
    <row r="637" spans="61:79" x14ac:dyDescent="0.25">
      <c r="BI637" s="81"/>
      <c r="BJ637" s="81"/>
      <c r="BK637" s="81"/>
      <c r="BL637" s="81"/>
      <c r="BM637" s="22"/>
      <c r="BN637" s="22"/>
      <c r="BO637" s="22"/>
      <c r="BP637" s="22"/>
      <c r="BQ637" s="37"/>
      <c r="BR637" s="37"/>
      <c r="BS637" s="37"/>
      <c r="BT637" s="29"/>
      <c r="BU637" s="29"/>
      <c r="BV637" s="29"/>
      <c r="BW637" s="13"/>
      <c r="BX637" s="13"/>
      <c r="BY637" s="13"/>
      <c r="BZ637" s="13"/>
      <c r="CA637" s="13"/>
    </row>
    <row r="638" spans="61:79" x14ac:dyDescent="0.25">
      <c r="BI638" s="81"/>
      <c r="BJ638" s="81"/>
      <c r="BK638" s="81"/>
      <c r="BL638" s="81"/>
      <c r="BM638" s="22"/>
      <c r="BN638" s="22"/>
      <c r="BO638" s="22"/>
      <c r="BP638" s="22"/>
      <c r="BQ638" s="37"/>
      <c r="BR638" s="37"/>
      <c r="BS638" s="37"/>
      <c r="BT638" s="29"/>
      <c r="BU638" s="29"/>
      <c r="BV638" s="29"/>
      <c r="BW638" s="13"/>
      <c r="BX638" s="13"/>
      <c r="BY638" s="13"/>
      <c r="BZ638" s="13"/>
      <c r="CA638" s="13"/>
    </row>
    <row r="639" spans="61:79" x14ac:dyDescent="0.25">
      <c r="BI639" s="81"/>
      <c r="BJ639" s="81"/>
      <c r="BK639" s="81"/>
      <c r="BL639" s="81"/>
      <c r="BM639" s="22"/>
      <c r="BN639" s="22"/>
      <c r="BO639" s="22"/>
      <c r="BP639" s="22"/>
      <c r="BQ639" s="37"/>
      <c r="BR639" s="37"/>
      <c r="BS639" s="37"/>
      <c r="BT639" s="29"/>
      <c r="BU639" s="29"/>
      <c r="BV639" s="29"/>
      <c r="BW639" s="13"/>
      <c r="BX639" s="13"/>
      <c r="BY639" s="13"/>
      <c r="BZ639" s="13"/>
      <c r="CA639" s="13"/>
    </row>
    <row r="640" spans="61:79" x14ac:dyDescent="0.25">
      <c r="BI640" s="81"/>
      <c r="BJ640" s="81"/>
      <c r="BK640" s="81"/>
      <c r="BL640" s="81"/>
      <c r="BM640" s="22"/>
      <c r="BN640" s="22"/>
      <c r="BO640" s="22"/>
      <c r="BP640" s="22"/>
      <c r="BQ640" s="37"/>
      <c r="BR640" s="37"/>
      <c r="BS640" s="37"/>
      <c r="BT640" s="29"/>
      <c r="BU640" s="29"/>
      <c r="BV640" s="29"/>
      <c r="BW640" s="13"/>
      <c r="BX640" s="13"/>
      <c r="BY640" s="13"/>
      <c r="BZ640" s="13"/>
      <c r="CA640" s="13"/>
    </row>
    <row r="641" spans="61:79" x14ac:dyDescent="0.25">
      <c r="BI641" s="81"/>
      <c r="BJ641" s="81"/>
      <c r="BK641" s="81"/>
      <c r="BL641" s="81"/>
      <c r="BM641" s="22"/>
      <c r="BN641" s="22"/>
      <c r="BO641" s="22"/>
      <c r="BP641" s="22"/>
      <c r="BQ641" s="37"/>
      <c r="BR641" s="37"/>
      <c r="BS641" s="37"/>
      <c r="BT641" s="29"/>
      <c r="BU641" s="29"/>
      <c r="BV641" s="29"/>
      <c r="BW641" s="13"/>
      <c r="BX641" s="13"/>
      <c r="BY641" s="13"/>
      <c r="BZ641" s="13"/>
      <c r="CA641" s="13"/>
    </row>
  </sheetData>
  <sortState ref="A6:CB427">
    <sortCondition ref="B6:B427"/>
  </sortState>
  <mergeCells count="5">
    <mergeCell ref="BI1:CA1"/>
    <mergeCell ref="J1:N1"/>
    <mergeCell ref="P1:U1"/>
    <mergeCell ref="W1:AB1"/>
    <mergeCell ref="AD1:B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41"/>
  <sheetViews>
    <sheetView workbookViewId="0">
      <selection activeCell="E5" sqref="E5"/>
    </sheetView>
  </sheetViews>
  <sheetFormatPr baseColWidth="10" defaultColWidth="11.42578125" defaultRowHeight="15" x14ac:dyDescent="0.25"/>
  <cols>
    <col min="1" max="1" width="16.42578125" customWidth="1"/>
    <col min="2" max="2" width="7.85546875" customWidth="1"/>
    <col min="3" max="3" width="29.85546875" customWidth="1"/>
    <col min="4" max="4" width="2.42578125" style="90" customWidth="1"/>
    <col min="5" max="5" width="12.85546875" customWidth="1"/>
    <col min="7" max="8" width="13" customWidth="1"/>
    <col min="9" max="9" width="2.42578125" style="90" customWidth="1"/>
    <col min="10" max="10" width="11.42578125" style="81"/>
    <col min="11" max="11" width="11.42578125" style="13"/>
    <col min="12" max="12" width="11.42578125" style="37"/>
    <col min="13" max="13" width="11.42578125" style="29"/>
    <col min="14" max="14" width="11.42578125" style="22"/>
    <col min="15" max="15" width="2.42578125" style="90" customWidth="1"/>
    <col min="22" max="22" width="2.7109375" style="90" customWidth="1"/>
    <col min="29" max="29" width="2.7109375" style="90" customWidth="1"/>
    <col min="30" max="35" width="11.42578125" style="81"/>
    <col min="36" max="41" width="11.42578125" style="22"/>
    <col min="42" max="47" width="11.42578125" style="37"/>
    <col min="48" max="53" width="11.42578125" style="29"/>
    <col min="54" max="58" width="11.42578125" style="13"/>
    <col min="59" max="59" width="12.5703125" style="13" customWidth="1"/>
    <col min="60" max="60" width="2.7109375" style="90" customWidth="1"/>
    <col min="61" max="61" width="15.140625" style="87" customWidth="1"/>
    <col min="62" max="64" width="11.42578125" style="87"/>
    <col min="65" max="68" width="11.42578125" style="89"/>
    <col min="69" max="71" width="11.42578125" style="64"/>
    <col min="72" max="73" width="11.42578125" style="106"/>
    <col min="74" max="74" width="15.42578125" style="106" customWidth="1"/>
    <col min="75" max="79" width="11.42578125" style="85"/>
    <col min="80" max="80" width="2.7109375" style="90" customWidth="1"/>
  </cols>
  <sheetData>
    <row r="1" spans="1:80" x14ac:dyDescent="0.25">
      <c r="A1" s="45"/>
      <c r="B1" s="46"/>
      <c r="C1" s="46"/>
      <c r="D1" s="71"/>
      <c r="E1" s="46"/>
      <c r="F1" s="46"/>
      <c r="G1" s="46"/>
      <c r="H1" s="46"/>
      <c r="I1" s="71"/>
      <c r="J1" s="176" t="s">
        <v>485</v>
      </c>
      <c r="K1" s="177"/>
      <c r="L1" s="177"/>
      <c r="M1" s="177"/>
      <c r="N1" s="178"/>
      <c r="O1" s="71"/>
      <c r="P1" s="176" t="s">
        <v>486</v>
      </c>
      <c r="Q1" s="177"/>
      <c r="R1" s="177"/>
      <c r="S1" s="177"/>
      <c r="T1" s="177"/>
      <c r="U1" s="178"/>
      <c r="V1" s="71"/>
      <c r="W1" s="176" t="s">
        <v>487</v>
      </c>
      <c r="X1" s="177"/>
      <c r="Y1" s="177"/>
      <c r="Z1" s="177"/>
      <c r="AA1" s="177"/>
      <c r="AB1" s="178"/>
      <c r="AC1" s="71"/>
      <c r="AD1" s="176" t="s">
        <v>488</v>
      </c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8"/>
      <c r="BH1" s="71"/>
      <c r="BI1" s="176" t="s">
        <v>489</v>
      </c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8"/>
      <c r="CB1" s="71"/>
    </row>
    <row r="2" spans="1:80" ht="75" x14ac:dyDescent="0.25">
      <c r="A2" s="47"/>
      <c r="B2" s="48"/>
      <c r="C2" s="48"/>
      <c r="D2" s="72"/>
      <c r="E2" s="48"/>
      <c r="F2" s="48"/>
      <c r="G2" s="48"/>
      <c r="H2" s="48"/>
      <c r="I2" s="72"/>
      <c r="J2" s="50" t="s">
        <v>18</v>
      </c>
      <c r="K2" s="49" t="s">
        <v>19</v>
      </c>
      <c r="L2" s="53" t="s">
        <v>20</v>
      </c>
      <c r="M2" s="52" t="s">
        <v>21</v>
      </c>
      <c r="N2" s="51" t="s">
        <v>22</v>
      </c>
      <c r="O2" s="72"/>
      <c r="P2" s="48" t="s">
        <v>23</v>
      </c>
      <c r="Q2" s="48" t="s">
        <v>23</v>
      </c>
      <c r="R2" s="48" t="s">
        <v>23</v>
      </c>
      <c r="S2" s="48" t="s">
        <v>23</v>
      </c>
      <c r="T2" s="48" t="s">
        <v>23</v>
      </c>
      <c r="U2" s="48" t="s">
        <v>23</v>
      </c>
      <c r="V2" s="72"/>
      <c r="W2" s="48"/>
      <c r="X2" s="48"/>
      <c r="Y2" s="48"/>
      <c r="Z2" s="48"/>
      <c r="AA2" s="48"/>
      <c r="AB2" s="48"/>
      <c r="AC2" s="72"/>
      <c r="AD2" s="92" t="s">
        <v>18</v>
      </c>
      <c r="AE2" s="92" t="s">
        <v>18</v>
      </c>
      <c r="AF2" s="92" t="s">
        <v>18</v>
      </c>
      <c r="AG2" s="92" t="s">
        <v>18</v>
      </c>
      <c r="AH2" s="92" t="s">
        <v>18</v>
      </c>
      <c r="AI2" s="92" t="s">
        <v>18</v>
      </c>
      <c r="AJ2" s="93" t="s">
        <v>19</v>
      </c>
      <c r="AK2" s="93" t="s">
        <v>19</v>
      </c>
      <c r="AL2" s="93" t="s">
        <v>19</v>
      </c>
      <c r="AM2" s="93" t="s">
        <v>19</v>
      </c>
      <c r="AN2" s="93" t="s">
        <v>19</v>
      </c>
      <c r="AO2" s="93" t="s">
        <v>19</v>
      </c>
      <c r="AP2" s="95" t="s">
        <v>20</v>
      </c>
      <c r="AQ2" s="95" t="s">
        <v>20</v>
      </c>
      <c r="AR2" s="95" t="s">
        <v>20</v>
      </c>
      <c r="AS2" s="95" t="s">
        <v>20</v>
      </c>
      <c r="AT2" s="95" t="s">
        <v>20</v>
      </c>
      <c r="AU2" s="95" t="s">
        <v>20</v>
      </c>
      <c r="AV2" s="94" t="s">
        <v>21</v>
      </c>
      <c r="AW2" s="94" t="s">
        <v>21</v>
      </c>
      <c r="AX2" s="94" t="s">
        <v>21</v>
      </c>
      <c r="AY2" s="94" t="s">
        <v>21</v>
      </c>
      <c r="AZ2" s="94" t="s">
        <v>21</v>
      </c>
      <c r="BA2" s="94" t="s">
        <v>21</v>
      </c>
      <c r="BB2" s="91" t="s">
        <v>22</v>
      </c>
      <c r="BC2" s="91" t="s">
        <v>22</v>
      </c>
      <c r="BD2" s="91" t="s">
        <v>22</v>
      </c>
      <c r="BE2" s="91" t="s">
        <v>22</v>
      </c>
      <c r="BF2" s="91" t="s">
        <v>22</v>
      </c>
      <c r="BG2" s="49" t="s">
        <v>22</v>
      </c>
      <c r="BH2" s="72"/>
      <c r="BI2" s="92" t="s">
        <v>0</v>
      </c>
      <c r="BJ2" s="92" t="s">
        <v>1</v>
      </c>
      <c r="BK2" s="92" t="s">
        <v>2</v>
      </c>
      <c r="BL2" s="92" t="s">
        <v>3</v>
      </c>
      <c r="BM2" s="93" t="s">
        <v>4</v>
      </c>
      <c r="BN2" s="93" t="s">
        <v>5</v>
      </c>
      <c r="BO2" s="93" t="s">
        <v>6</v>
      </c>
      <c r="BP2" s="93" t="s">
        <v>7</v>
      </c>
      <c r="BQ2" s="95" t="s">
        <v>8</v>
      </c>
      <c r="BR2" s="95" t="s">
        <v>9</v>
      </c>
      <c r="BS2" s="95" t="s">
        <v>10</v>
      </c>
      <c r="BT2" s="94" t="s">
        <v>11</v>
      </c>
      <c r="BU2" s="94" t="s">
        <v>12</v>
      </c>
      <c r="BV2" s="94" t="s">
        <v>490</v>
      </c>
      <c r="BW2" s="91" t="s">
        <v>13</v>
      </c>
      <c r="BX2" s="91" t="s">
        <v>14</v>
      </c>
      <c r="BY2" s="91" t="s">
        <v>15</v>
      </c>
      <c r="BZ2" s="91" t="s">
        <v>16</v>
      </c>
      <c r="CA2" s="91" t="s">
        <v>17</v>
      </c>
      <c r="CB2" s="72"/>
    </row>
    <row r="3" spans="1:80" ht="14.45" x14ac:dyDescent="0.3">
      <c r="A3" s="54"/>
      <c r="B3" s="55"/>
      <c r="C3" s="55"/>
      <c r="D3" s="73"/>
      <c r="E3" s="55"/>
      <c r="F3" s="55"/>
      <c r="G3" s="55"/>
      <c r="H3" s="55"/>
      <c r="I3" s="73"/>
      <c r="J3" s="57">
        <v>2017</v>
      </c>
      <c r="K3" s="56">
        <v>2017</v>
      </c>
      <c r="L3" s="82">
        <v>2017</v>
      </c>
      <c r="M3" s="58">
        <v>2017</v>
      </c>
      <c r="N3" s="88">
        <v>2017</v>
      </c>
      <c r="O3" s="73"/>
      <c r="P3" s="55">
        <v>2012</v>
      </c>
      <c r="Q3" s="55">
        <v>2013</v>
      </c>
      <c r="R3" s="55">
        <v>2014</v>
      </c>
      <c r="S3" s="55">
        <v>2015</v>
      </c>
      <c r="T3" s="55">
        <v>2016</v>
      </c>
      <c r="U3" s="55">
        <v>2017</v>
      </c>
      <c r="V3" s="73"/>
      <c r="W3" s="55">
        <v>2012</v>
      </c>
      <c r="X3" s="55">
        <v>2013</v>
      </c>
      <c r="Y3" s="55">
        <v>2014</v>
      </c>
      <c r="Z3" s="55">
        <v>2015</v>
      </c>
      <c r="AA3" s="55">
        <v>2016</v>
      </c>
      <c r="AB3" s="55">
        <v>2017</v>
      </c>
      <c r="AC3" s="73"/>
      <c r="AD3" s="86">
        <v>2012</v>
      </c>
      <c r="AE3" s="86">
        <v>2013</v>
      </c>
      <c r="AF3" s="86">
        <v>2014</v>
      </c>
      <c r="AG3" s="86">
        <v>2015</v>
      </c>
      <c r="AH3" s="86">
        <v>2016</v>
      </c>
      <c r="AI3" s="86">
        <v>2017</v>
      </c>
      <c r="AJ3" s="88">
        <v>2012</v>
      </c>
      <c r="AK3" s="88">
        <v>2013</v>
      </c>
      <c r="AL3" s="88">
        <v>2014</v>
      </c>
      <c r="AM3" s="88">
        <v>2015</v>
      </c>
      <c r="AN3" s="88">
        <v>2016</v>
      </c>
      <c r="AO3" s="88">
        <v>2017</v>
      </c>
      <c r="AP3" s="59">
        <v>2012</v>
      </c>
      <c r="AQ3" s="59">
        <v>2013</v>
      </c>
      <c r="AR3" s="59">
        <v>2014</v>
      </c>
      <c r="AS3" s="59">
        <v>2015</v>
      </c>
      <c r="AT3" s="59">
        <v>2016</v>
      </c>
      <c r="AU3" s="59">
        <v>2017</v>
      </c>
      <c r="AV3" s="101">
        <v>2012</v>
      </c>
      <c r="AW3" s="101">
        <v>2013</v>
      </c>
      <c r="AX3" s="101">
        <v>2014</v>
      </c>
      <c r="AY3" s="101">
        <v>2015</v>
      </c>
      <c r="AZ3" s="101">
        <v>2016</v>
      </c>
      <c r="BA3" s="101">
        <v>2017</v>
      </c>
      <c r="BB3" s="84">
        <v>2012</v>
      </c>
      <c r="BC3" s="84">
        <v>2013</v>
      </c>
      <c r="BD3" s="84">
        <v>2014</v>
      </c>
      <c r="BE3" s="84">
        <v>2015</v>
      </c>
      <c r="BF3" s="84">
        <v>2016</v>
      </c>
      <c r="BG3" s="84">
        <v>2017</v>
      </c>
      <c r="BH3" s="73"/>
      <c r="BI3" s="86">
        <v>2017</v>
      </c>
      <c r="BJ3" s="86">
        <v>2017</v>
      </c>
      <c r="BK3" s="86">
        <v>2017</v>
      </c>
      <c r="BL3" s="86">
        <v>2017</v>
      </c>
      <c r="BM3" s="88">
        <v>2017</v>
      </c>
      <c r="BN3" s="88">
        <v>2017</v>
      </c>
      <c r="BO3" s="88">
        <v>2017</v>
      </c>
      <c r="BP3" s="88">
        <v>2017</v>
      </c>
      <c r="BQ3" s="59">
        <v>2017</v>
      </c>
      <c r="BR3" s="59">
        <v>2017</v>
      </c>
      <c r="BS3" s="59">
        <v>2017</v>
      </c>
      <c r="BT3" s="101">
        <v>2017</v>
      </c>
      <c r="BU3" s="101">
        <v>2017</v>
      </c>
      <c r="BV3" s="101">
        <v>2017</v>
      </c>
      <c r="BW3" s="84">
        <v>2017</v>
      </c>
      <c r="BX3" s="84">
        <v>2017</v>
      </c>
      <c r="BY3" s="84">
        <v>2017</v>
      </c>
      <c r="BZ3" s="84">
        <v>2017</v>
      </c>
      <c r="CA3" s="84">
        <v>2017</v>
      </c>
      <c r="CB3" s="73"/>
    </row>
    <row r="4" spans="1:80" ht="14.45" x14ac:dyDescent="0.3">
      <c r="A4" s="4"/>
      <c r="B4" s="4"/>
      <c r="C4" s="4"/>
      <c r="D4" s="74"/>
      <c r="E4" s="4"/>
      <c r="F4" s="4"/>
      <c r="G4" s="4"/>
      <c r="H4" s="4"/>
      <c r="I4" s="74"/>
      <c r="J4" s="61"/>
      <c r="K4" s="60"/>
      <c r="L4" s="83"/>
      <c r="M4" s="63"/>
      <c r="N4" s="89"/>
      <c r="O4" s="74"/>
      <c r="P4" s="4" t="s">
        <v>23</v>
      </c>
      <c r="Q4" s="4" t="s">
        <v>23</v>
      </c>
      <c r="R4" s="4" t="s">
        <v>23</v>
      </c>
      <c r="S4" s="4" t="s">
        <v>23</v>
      </c>
      <c r="T4" s="4" t="s">
        <v>23</v>
      </c>
      <c r="U4" s="4" t="s">
        <v>23</v>
      </c>
      <c r="V4" s="74"/>
      <c r="W4" s="4"/>
      <c r="X4" s="4"/>
      <c r="Y4" s="4"/>
      <c r="Z4" s="4"/>
      <c r="AA4" s="4"/>
      <c r="AB4" s="4"/>
      <c r="AC4" s="74"/>
      <c r="AD4" s="61"/>
      <c r="AE4" s="61"/>
      <c r="AF4" s="61"/>
      <c r="AG4" s="61"/>
      <c r="AH4" s="61"/>
      <c r="AI4" s="61"/>
      <c r="AJ4" s="62"/>
      <c r="AK4" s="62"/>
      <c r="AL4" s="62"/>
      <c r="AM4" s="62"/>
      <c r="AN4" s="62"/>
      <c r="AO4" s="62"/>
      <c r="AP4" s="83"/>
      <c r="AQ4" s="83"/>
      <c r="AR4" s="83"/>
      <c r="AS4" s="83"/>
      <c r="AT4" s="83"/>
      <c r="AU4" s="83"/>
      <c r="AV4" s="63"/>
      <c r="AW4" s="63"/>
      <c r="AX4" s="63"/>
      <c r="AY4" s="63"/>
      <c r="AZ4" s="63"/>
      <c r="BA4" s="63"/>
      <c r="BB4" s="60"/>
      <c r="BC4" s="60"/>
      <c r="BD4" s="60"/>
      <c r="BE4" s="60"/>
      <c r="BF4" s="60"/>
      <c r="BG4" s="85"/>
      <c r="BH4" s="74"/>
      <c r="CB4" s="74"/>
    </row>
    <row r="5" spans="1:80" ht="32.450000000000003" customHeight="1" x14ac:dyDescent="0.3">
      <c r="A5" s="65" t="s">
        <v>24</v>
      </c>
      <c r="B5" s="65" t="s">
        <v>491</v>
      </c>
      <c r="C5" s="65" t="s">
        <v>25</v>
      </c>
      <c r="D5" s="75"/>
      <c r="E5" s="165" t="s">
        <v>492</v>
      </c>
      <c r="F5" s="165" t="s">
        <v>497</v>
      </c>
      <c r="G5" s="165" t="s">
        <v>494</v>
      </c>
      <c r="H5" s="165" t="s">
        <v>495</v>
      </c>
      <c r="I5" s="75"/>
      <c r="J5" s="67" t="s">
        <v>45</v>
      </c>
      <c r="K5" s="66" t="s">
        <v>46</v>
      </c>
      <c r="L5" s="70" t="s">
        <v>47</v>
      </c>
      <c r="M5" s="69" t="s">
        <v>48</v>
      </c>
      <c r="N5" s="68" t="s">
        <v>49</v>
      </c>
      <c r="O5" s="75"/>
      <c r="P5" s="65" t="s">
        <v>50</v>
      </c>
      <c r="Q5" s="65" t="s">
        <v>50</v>
      </c>
      <c r="R5" s="65" t="s">
        <v>50</v>
      </c>
      <c r="S5" s="65" t="s">
        <v>50</v>
      </c>
      <c r="T5" s="65" t="s">
        <v>50</v>
      </c>
      <c r="U5" s="65" t="s">
        <v>50</v>
      </c>
      <c r="V5" s="75"/>
      <c r="W5" s="65" t="s">
        <v>50</v>
      </c>
      <c r="X5" s="65" t="s">
        <v>50</v>
      </c>
      <c r="Y5" s="65" t="s">
        <v>50</v>
      </c>
      <c r="Z5" s="65" t="s">
        <v>50</v>
      </c>
      <c r="AA5" s="65" t="s">
        <v>50</v>
      </c>
      <c r="AB5" s="65" t="s">
        <v>50</v>
      </c>
      <c r="AC5" s="75"/>
      <c r="AD5" s="97" t="s">
        <v>45</v>
      </c>
      <c r="AE5" s="97" t="s">
        <v>45</v>
      </c>
      <c r="AF5" s="97" t="s">
        <v>45</v>
      </c>
      <c r="AG5" s="97" t="s">
        <v>45</v>
      </c>
      <c r="AH5" s="97" t="s">
        <v>45</v>
      </c>
      <c r="AI5" s="97" t="s">
        <v>45</v>
      </c>
      <c r="AJ5" s="98" t="s">
        <v>46</v>
      </c>
      <c r="AK5" s="98" t="s">
        <v>46</v>
      </c>
      <c r="AL5" s="98" t="s">
        <v>46</v>
      </c>
      <c r="AM5" s="98" t="s">
        <v>46</v>
      </c>
      <c r="AN5" s="98" t="s">
        <v>46</v>
      </c>
      <c r="AO5" s="98" t="s">
        <v>46</v>
      </c>
      <c r="AP5" s="100" t="s">
        <v>47</v>
      </c>
      <c r="AQ5" s="100" t="s">
        <v>47</v>
      </c>
      <c r="AR5" s="100" t="s">
        <v>47</v>
      </c>
      <c r="AS5" s="100" t="s">
        <v>47</v>
      </c>
      <c r="AT5" s="100" t="s">
        <v>47</v>
      </c>
      <c r="AU5" s="100" t="s">
        <v>47</v>
      </c>
      <c r="AV5" s="99" t="s">
        <v>48</v>
      </c>
      <c r="AW5" s="99" t="s">
        <v>48</v>
      </c>
      <c r="AX5" s="99" t="s">
        <v>48</v>
      </c>
      <c r="AY5" s="99" t="s">
        <v>48</v>
      </c>
      <c r="AZ5" s="99" t="s">
        <v>48</v>
      </c>
      <c r="BA5" s="99" t="s">
        <v>48</v>
      </c>
      <c r="BB5" s="96" t="s">
        <v>49</v>
      </c>
      <c r="BC5" s="96" t="s">
        <v>49</v>
      </c>
      <c r="BD5" s="96" t="s">
        <v>49</v>
      </c>
      <c r="BE5" s="96" t="s">
        <v>49</v>
      </c>
      <c r="BF5" s="96" t="s">
        <v>49</v>
      </c>
      <c r="BG5" s="96" t="s">
        <v>49</v>
      </c>
      <c r="BH5" s="75"/>
      <c r="BI5" s="108" t="s">
        <v>26</v>
      </c>
      <c r="BJ5" s="108" t="s">
        <v>27</v>
      </c>
      <c r="BK5" s="108" t="s">
        <v>28</v>
      </c>
      <c r="BL5" s="108" t="s">
        <v>29</v>
      </c>
      <c r="BM5" s="109" t="s">
        <v>30</v>
      </c>
      <c r="BN5" s="109" t="s">
        <v>31</v>
      </c>
      <c r="BO5" s="109" t="s">
        <v>32</v>
      </c>
      <c r="BP5" s="109" t="s">
        <v>33</v>
      </c>
      <c r="BQ5" s="111" t="s">
        <v>34</v>
      </c>
      <c r="BR5" s="111" t="s">
        <v>35</v>
      </c>
      <c r="BS5" s="111" t="s">
        <v>36</v>
      </c>
      <c r="BT5" s="110" t="s">
        <v>37</v>
      </c>
      <c r="BU5" s="110" t="s">
        <v>38</v>
      </c>
      <c r="BV5" s="110" t="s">
        <v>39</v>
      </c>
      <c r="BW5" s="107" t="s">
        <v>40</v>
      </c>
      <c r="BX5" s="107" t="s">
        <v>41</v>
      </c>
      <c r="BY5" s="107" t="s">
        <v>42</v>
      </c>
      <c r="BZ5" s="107" t="s">
        <v>43</v>
      </c>
      <c r="CA5" s="107" t="s">
        <v>44</v>
      </c>
      <c r="CB5" s="75"/>
    </row>
    <row r="6" spans="1:80" ht="14.45" x14ac:dyDescent="0.3">
      <c r="A6" s="6" t="s">
        <v>223</v>
      </c>
      <c r="B6" s="6">
        <v>1124</v>
      </c>
      <c r="C6" s="6" t="s">
        <v>235</v>
      </c>
      <c r="E6">
        <v>26265</v>
      </c>
      <c r="F6">
        <v>1</v>
      </c>
      <c r="G6">
        <f>T6-U6</f>
        <v>1</v>
      </c>
      <c r="H6">
        <f>P6-U6</f>
        <v>0</v>
      </c>
      <c r="J6" s="80">
        <v>3</v>
      </c>
      <c r="K6" s="77">
        <v>4</v>
      </c>
      <c r="L6" s="78">
        <v>49</v>
      </c>
      <c r="M6" s="5">
        <v>2</v>
      </c>
      <c r="N6" s="79">
        <v>7</v>
      </c>
      <c r="P6">
        <v>1</v>
      </c>
      <c r="Q6">
        <v>1</v>
      </c>
      <c r="R6">
        <v>1</v>
      </c>
      <c r="S6">
        <v>1</v>
      </c>
      <c r="T6">
        <v>2</v>
      </c>
      <c r="U6">
        <v>1</v>
      </c>
      <c r="X6">
        <f t="shared" ref="X6:X69" si="0">P6-Q6</f>
        <v>0</v>
      </c>
      <c r="Y6">
        <f t="shared" ref="Y6:Y69" si="1">Q6-R6</f>
        <v>0</v>
      </c>
      <c r="Z6">
        <f t="shared" ref="Z6:Z69" si="2">R6-S6</f>
        <v>0</v>
      </c>
      <c r="AA6">
        <f t="shared" ref="AA6:AA69" si="3">S6-T6</f>
        <v>-1</v>
      </c>
      <c r="AB6">
        <f t="shared" ref="AB6:AB69" si="4">T6-U6</f>
        <v>1</v>
      </c>
      <c r="AD6" s="80">
        <v>7</v>
      </c>
      <c r="AE6" s="80">
        <v>3</v>
      </c>
      <c r="AF6" s="80">
        <v>3</v>
      </c>
      <c r="AG6" s="80">
        <v>2</v>
      </c>
      <c r="AH6" s="80">
        <v>3</v>
      </c>
      <c r="AI6" s="80">
        <v>3</v>
      </c>
      <c r="AJ6" s="79">
        <v>1</v>
      </c>
      <c r="AK6" s="79">
        <v>1</v>
      </c>
      <c r="AL6" s="79">
        <v>1</v>
      </c>
      <c r="AM6" s="79">
        <v>3</v>
      </c>
      <c r="AN6" s="79">
        <v>12</v>
      </c>
      <c r="AO6" s="79">
        <v>4</v>
      </c>
      <c r="AP6" s="78">
        <v>10</v>
      </c>
      <c r="AQ6" s="78">
        <v>9</v>
      </c>
      <c r="AR6" s="78">
        <v>5</v>
      </c>
      <c r="AS6" s="78">
        <v>8</v>
      </c>
      <c r="AT6" s="78">
        <v>45</v>
      </c>
      <c r="AU6" s="78">
        <v>49</v>
      </c>
      <c r="AV6" s="5">
        <v>1</v>
      </c>
      <c r="AW6" s="5">
        <v>1</v>
      </c>
      <c r="AX6" s="5">
        <v>1</v>
      </c>
      <c r="AY6" s="5">
        <v>2</v>
      </c>
      <c r="AZ6" s="5">
        <v>2</v>
      </c>
      <c r="BA6" s="5">
        <v>2</v>
      </c>
      <c r="BB6" s="77">
        <v>7</v>
      </c>
      <c r="BC6" s="77">
        <v>2</v>
      </c>
      <c r="BD6" s="77">
        <v>1</v>
      </c>
      <c r="BE6" s="77">
        <v>2</v>
      </c>
      <c r="BF6" s="77">
        <v>4</v>
      </c>
      <c r="BG6" s="102">
        <v>7</v>
      </c>
      <c r="BI6" s="81">
        <v>228</v>
      </c>
      <c r="BJ6" s="81">
        <v>4</v>
      </c>
      <c r="BK6" s="81">
        <v>1</v>
      </c>
      <c r="BL6" s="81">
        <v>60</v>
      </c>
      <c r="BM6" s="22">
        <v>1</v>
      </c>
      <c r="BN6" s="22">
        <v>34</v>
      </c>
      <c r="BO6" s="22">
        <v>5</v>
      </c>
      <c r="BP6" s="22">
        <v>408</v>
      </c>
      <c r="BQ6" s="37">
        <v>115</v>
      </c>
      <c r="BR6" s="37">
        <v>19</v>
      </c>
      <c r="BS6" s="37">
        <v>151</v>
      </c>
      <c r="BT6" s="29">
        <v>12</v>
      </c>
      <c r="BU6" s="29">
        <v>1</v>
      </c>
      <c r="BV6" s="29">
        <v>6</v>
      </c>
      <c r="BW6" s="13">
        <v>64</v>
      </c>
      <c r="BX6" s="13">
        <v>1</v>
      </c>
      <c r="BY6" s="13">
        <v>15</v>
      </c>
      <c r="BZ6" s="13">
        <v>279</v>
      </c>
      <c r="CA6" s="13">
        <v>8</v>
      </c>
    </row>
    <row r="7" spans="1:80" ht="14.45" x14ac:dyDescent="0.3">
      <c r="A7" s="6" t="s">
        <v>92</v>
      </c>
      <c r="B7" s="6">
        <v>301</v>
      </c>
      <c r="C7" s="6" t="s">
        <v>93</v>
      </c>
      <c r="E7">
        <v>673469</v>
      </c>
      <c r="F7">
        <v>2</v>
      </c>
      <c r="G7">
        <f t="shared" ref="G7:G69" si="5">T7-U7</f>
        <v>-1</v>
      </c>
      <c r="H7">
        <f t="shared" ref="H7:H70" si="6">P7-U7</f>
        <v>1</v>
      </c>
      <c r="J7" s="80">
        <v>5</v>
      </c>
      <c r="K7" s="77">
        <v>9</v>
      </c>
      <c r="L7" s="78">
        <v>6</v>
      </c>
      <c r="M7" s="5">
        <v>7</v>
      </c>
      <c r="N7" s="79">
        <v>4</v>
      </c>
      <c r="P7">
        <v>3</v>
      </c>
      <c r="Q7">
        <v>2</v>
      </c>
      <c r="R7">
        <v>3</v>
      </c>
      <c r="S7">
        <v>2</v>
      </c>
      <c r="T7">
        <v>1</v>
      </c>
      <c r="U7">
        <v>2</v>
      </c>
      <c r="X7">
        <f t="shared" si="0"/>
        <v>1</v>
      </c>
      <c r="Y7">
        <f t="shared" si="1"/>
        <v>-1</v>
      </c>
      <c r="Z7">
        <f t="shared" si="2"/>
        <v>1</v>
      </c>
      <c r="AA7">
        <f t="shared" si="3"/>
        <v>1</v>
      </c>
      <c r="AB7">
        <f t="shared" si="4"/>
        <v>-1</v>
      </c>
      <c r="AD7" s="80">
        <v>6</v>
      </c>
      <c r="AE7" s="80">
        <v>6</v>
      </c>
      <c r="AF7" s="80">
        <v>6</v>
      </c>
      <c r="AG7" s="80">
        <v>7</v>
      </c>
      <c r="AH7" s="80">
        <v>4</v>
      </c>
      <c r="AI7" s="80">
        <v>5</v>
      </c>
      <c r="AJ7" s="79">
        <v>33</v>
      </c>
      <c r="AK7" s="79">
        <v>31</v>
      </c>
      <c r="AL7" s="79">
        <v>24</v>
      </c>
      <c r="AM7" s="79">
        <v>14</v>
      </c>
      <c r="AN7" s="79">
        <v>11</v>
      </c>
      <c r="AO7" s="79">
        <v>9</v>
      </c>
      <c r="AP7" s="78">
        <v>2</v>
      </c>
      <c r="AQ7" s="78">
        <v>2</v>
      </c>
      <c r="AR7" s="78">
        <v>1</v>
      </c>
      <c r="AS7" s="78">
        <v>1</v>
      </c>
      <c r="AT7" s="78">
        <v>1</v>
      </c>
      <c r="AU7" s="78">
        <v>6</v>
      </c>
      <c r="AV7" s="5">
        <v>8</v>
      </c>
      <c r="AW7" s="5">
        <v>9</v>
      </c>
      <c r="AX7" s="5">
        <v>9</v>
      </c>
      <c r="AY7" s="5">
        <v>8</v>
      </c>
      <c r="AZ7" s="5">
        <v>8</v>
      </c>
      <c r="BA7" s="5">
        <v>7</v>
      </c>
      <c r="BB7" s="77">
        <v>11</v>
      </c>
      <c r="BC7" s="77">
        <v>4</v>
      </c>
      <c r="BD7" s="77">
        <v>4</v>
      </c>
      <c r="BE7" s="77">
        <v>4</v>
      </c>
      <c r="BF7" s="77">
        <v>3</v>
      </c>
      <c r="BG7" s="102">
        <v>4</v>
      </c>
      <c r="BI7" s="81">
        <v>1</v>
      </c>
      <c r="BJ7" s="81">
        <v>11</v>
      </c>
      <c r="BK7" s="81">
        <v>27</v>
      </c>
      <c r="BL7" s="81">
        <v>7</v>
      </c>
      <c r="BM7" s="22">
        <v>10</v>
      </c>
      <c r="BN7" s="22">
        <v>34</v>
      </c>
      <c r="BO7" s="22">
        <v>6</v>
      </c>
      <c r="BP7" s="22">
        <v>319</v>
      </c>
      <c r="BQ7" s="37">
        <v>46</v>
      </c>
      <c r="BR7" s="37">
        <v>1</v>
      </c>
      <c r="BS7" s="37">
        <v>221</v>
      </c>
      <c r="BT7" s="29">
        <v>2</v>
      </c>
      <c r="BU7" s="29">
        <v>394</v>
      </c>
      <c r="BV7" s="29">
        <v>23</v>
      </c>
      <c r="BW7" s="13">
        <v>15</v>
      </c>
      <c r="BX7" s="13">
        <v>171</v>
      </c>
      <c r="BY7" s="13">
        <v>4</v>
      </c>
      <c r="BZ7" s="13">
        <v>416</v>
      </c>
      <c r="CA7" s="13">
        <v>5</v>
      </c>
    </row>
    <row r="8" spans="1:80" x14ac:dyDescent="0.25">
      <c r="A8" s="6" t="s">
        <v>51</v>
      </c>
      <c r="B8" s="6">
        <v>219</v>
      </c>
      <c r="C8" s="6" t="s">
        <v>76</v>
      </c>
      <c r="E8">
        <v>125454</v>
      </c>
      <c r="F8">
        <v>3</v>
      </c>
      <c r="G8">
        <f t="shared" si="5"/>
        <v>0</v>
      </c>
      <c r="H8">
        <f t="shared" si="6"/>
        <v>-1</v>
      </c>
      <c r="J8" s="80">
        <v>2</v>
      </c>
      <c r="K8" s="77">
        <v>7</v>
      </c>
      <c r="L8" s="78">
        <v>70</v>
      </c>
      <c r="M8" s="5">
        <v>4</v>
      </c>
      <c r="N8" s="79">
        <v>2</v>
      </c>
      <c r="P8">
        <v>2</v>
      </c>
      <c r="Q8">
        <v>3</v>
      </c>
      <c r="R8">
        <v>2</v>
      </c>
      <c r="S8">
        <v>3</v>
      </c>
      <c r="T8">
        <v>3</v>
      </c>
      <c r="U8">
        <v>3</v>
      </c>
      <c r="X8">
        <f t="shared" si="0"/>
        <v>-1</v>
      </c>
      <c r="Y8">
        <f t="shared" si="1"/>
        <v>1</v>
      </c>
      <c r="Z8">
        <f t="shared" si="2"/>
        <v>-1</v>
      </c>
      <c r="AA8">
        <f t="shared" si="3"/>
        <v>0</v>
      </c>
      <c r="AB8">
        <f t="shared" si="4"/>
        <v>0</v>
      </c>
      <c r="AD8" s="80">
        <v>1</v>
      </c>
      <c r="AE8" s="80">
        <v>2</v>
      </c>
      <c r="AF8" s="80">
        <v>2</v>
      </c>
      <c r="AG8" s="80">
        <v>3</v>
      </c>
      <c r="AH8" s="80">
        <v>2</v>
      </c>
      <c r="AI8" s="80">
        <v>2</v>
      </c>
      <c r="AJ8" s="79">
        <v>10</v>
      </c>
      <c r="AK8" s="79">
        <v>5</v>
      </c>
      <c r="AL8" s="79">
        <v>5</v>
      </c>
      <c r="AM8" s="79">
        <v>6</v>
      </c>
      <c r="AN8" s="79">
        <v>4</v>
      </c>
      <c r="AO8" s="79">
        <v>7</v>
      </c>
      <c r="AP8" s="78">
        <v>76</v>
      </c>
      <c r="AQ8" s="78">
        <v>72</v>
      </c>
      <c r="AR8" s="78">
        <v>57</v>
      </c>
      <c r="AS8" s="78">
        <v>69</v>
      </c>
      <c r="AT8" s="78">
        <v>63</v>
      </c>
      <c r="AU8" s="78">
        <v>70</v>
      </c>
      <c r="AV8" s="5">
        <v>4</v>
      </c>
      <c r="AW8" s="5">
        <v>4</v>
      </c>
      <c r="AX8" s="5">
        <v>4</v>
      </c>
      <c r="AY8" s="5">
        <v>4</v>
      </c>
      <c r="AZ8" s="5">
        <v>4</v>
      </c>
      <c r="BA8" s="5">
        <v>4</v>
      </c>
      <c r="BB8" s="77">
        <v>4</v>
      </c>
      <c r="BC8" s="77">
        <v>5</v>
      </c>
      <c r="BD8" s="77">
        <v>6</v>
      </c>
      <c r="BE8" s="77">
        <v>3</v>
      </c>
      <c r="BF8" s="77">
        <v>2</v>
      </c>
      <c r="BG8" s="102">
        <v>2</v>
      </c>
      <c r="BI8" s="81">
        <v>10</v>
      </c>
      <c r="BJ8" s="81">
        <v>1</v>
      </c>
      <c r="BK8" s="81">
        <v>5</v>
      </c>
      <c r="BL8" s="81">
        <v>40</v>
      </c>
      <c r="BM8" s="22">
        <v>24</v>
      </c>
      <c r="BN8" s="22">
        <v>18</v>
      </c>
      <c r="BO8" s="22">
        <v>2</v>
      </c>
      <c r="BP8" s="22">
        <v>211</v>
      </c>
      <c r="BQ8" s="37">
        <v>48</v>
      </c>
      <c r="BR8" s="37">
        <v>164</v>
      </c>
      <c r="BS8" s="37">
        <v>55</v>
      </c>
      <c r="BT8" s="29">
        <v>1</v>
      </c>
      <c r="BU8" s="29">
        <v>406</v>
      </c>
      <c r="BV8" s="29">
        <v>4</v>
      </c>
      <c r="BW8" s="13">
        <v>87</v>
      </c>
      <c r="BX8" s="13">
        <v>1</v>
      </c>
      <c r="BY8" s="13">
        <v>3</v>
      </c>
      <c r="BZ8" s="13">
        <v>51</v>
      </c>
      <c r="CA8" s="13">
        <v>71</v>
      </c>
    </row>
    <row r="9" spans="1:80" ht="14.45" x14ac:dyDescent="0.3">
      <c r="A9" s="6" t="s">
        <v>250</v>
      </c>
      <c r="B9" s="6">
        <v>1244</v>
      </c>
      <c r="C9" s="6" t="s">
        <v>270</v>
      </c>
      <c r="E9">
        <v>5189</v>
      </c>
      <c r="F9">
        <v>4</v>
      </c>
      <c r="G9">
        <f t="shared" si="5"/>
        <v>0</v>
      </c>
      <c r="H9">
        <f t="shared" si="6"/>
        <v>7</v>
      </c>
      <c r="J9" s="80">
        <v>1</v>
      </c>
      <c r="K9" s="77">
        <v>31</v>
      </c>
      <c r="L9" s="78">
        <v>60</v>
      </c>
      <c r="M9" s="5">
        <v>19</v>
      </c>
      <c r="N9" s="79">
        <v>30</v>
      </c>
      <c r="P9">
        <v>11</v>
      </c>
      <c r="Q9">
        <v>8</v>
      </c>
      <c r="R9">
        <v>4</v>
      </c>
      <c r="S9">
        <v>4</v>
      </c>
      <c r="T9">
        <v>4</v>
      </c>
      <c r="U9">
        <v>4</v>
      </c>
      <c r="X9">
        <f t="shared" si="0"/>
        <v>3</v>
      </c>
      <c r="Y9">
        <f t="shared" si="1"/>
        <v>4</v>
      </c>
      <c r="Z9">
        <f t="shared" si="2"/>
        <v>0</v>
      </c>
      <c r="AA9">
        <f t="shared" si="3"/>
        <v>0</v>
      </c>
      <c r="AB9">
        <f t="shared" si="4"/>
        <v>0</v>
      </c>
      <c r="AD9" s="80">
        <v>18</v>
      </c>
      <c r="AE9" s="80">
        <v>1</v>
      </c>
      <c r="AF9" s="80">
        <v>1</v>
      </c>
      <c r="AG9" s="80">
        <v>1</v>
      </c>
      <c r="AH9" s="80">
        <v>1</v>
      </c>
      <c r="AI9" s="80">
        <v>1</v>
      </c>
      <c r="AJ9" s="79">
        <v>13</v>
      </c>
      <c r="AK9" s="79">
        <v>28</v>
      </c>
      <c r="AL9" s="79">
        <v>16</v>
      </c>
      <c r="AM9" s="79">
        <v>15</v>
      </c>
      <c r="AN9" s="79">
        <v>17</v>
      </c>
      <c r="AO9" s="79">
        <v>31</v>
      </c>
      <c r="AP9" s="78">
        <v>84</v>
      </c>
      <c r="AQ9" s="78">
        <v>52</v>
      </c>
      <c r="AR9" s="78">
        <v>42</v>
      </c>
      <c r="AS9" s="78">
        <v>34</v>
      </c>
      <c r="AT9" s="78">
        <v>58</v>
      </c>
      <c r="AU9" s="78">
        <v>60</v>
      </c>
      <c r="AV9" s="5">
        <v>22</v>
      </c>
      <c r="AW9" s="5">
        <v>15</v>
      </c>
      <c r="AX9" s="5">
        <v>11</v>
      </c>
      <c r="AY9" s="5">
        <v>18</v>
      </c>
      <c r="AZ9" s="5">
        <v>21</v>
      </c>
      <c r="BA9" s="5">
        <v>19</v>
      </c>
      <c r="BB9" s="77">
        <v>21</v>
      </c>
      <c r="BC9" s="77">
        <v>111</v>
      </c>
      <c r="BD9" s="77">
        <v>78</v>
      </c>
      <c r="BE9" s="77">
        <v>96</v>
      </c>
      <c r="BF9" s="77">
        <v>72</v>
      </c>
      <c r="BG9" s="102">
        <v>30</v>
      </c>
      <c r="BI9" s="81">
        <v>64</v>
      </c>
      <c r="BJ9" s="81">
        <v>3</v>
      </c>
      <c r="BK9" s="81">
        <v>2</v>
      </c>
      <c r="BL9" s="81">
        <v>1</v>
      </c>
      <c r="BM9" s="22">
        <v>23</v>
      </c>
      <c r="BN9" s="22">
        <v>99</v>
      </c>
      <c r="BO9" s="22">
        <v>32</v>
      </c>
      <c r="BP9" s="22">
        <v>211</v>
      </c>
      <c r="BQ9" s="37">
        <v>59</v>
      </c>
      <c r="BR9" s="37">
        <v>76</v>
      </c>
      <c r="BS9" s="37">
        <v>98</v>
      </c>
      <c r="BT9" s="29">
        <v>97</v>
      </c>
      <c r="BU9" s="29">
        <v>28</v>
      </c>
      <c r="BV9" s="29">
        <v>21</v>
      </c>
      <c r="BW9" s="13">
        <v>231</v>
      </c>
      <c r="BX9" s="13">
        <v>135</v>
      </c>
      <c r="BY9" s="13">
        <v>13</v>
      </c>
      <c r="BZ9" s="13">
        <v>290</v>
      </c>
      <c r="CA9" s="13">
        <v>84</v>
      </c>
    </row>
    <row r="10" spans="1:80" x14ac:dyDescent="0.25">
      <c r="A10" s="6" t="s">
        <v>347</v>
      </c>
      <c r="B10" s="6">
        <v>5001</v>
      </c>
      <c r="C10" s="6" t="s">
        <v>348</v>
      </c>
      <c r="E10">
        <v>193501</v>
      </c>
      <c r="F10">
        <v>5</v>
      </c>
      <c r="G10">
        <f t="shared" si="5"/>
        <v>0</v>
      </c>
      <c r="H10">
        <f t="shared" si="6"/>
        <v>4</v>
      </c>
      <c r="J10" s="80">
        <v>40</v>
      </c>
      <c r="K10" s="77">
        <v>51</v>
      </c>
      <c r="L10" s="78">
        <v>8</v>
      </c>
      <c r="M10" s="5">
        <v>5</v>
      </c>
      <c r="N10" s="79">
        <v>6</v>
      </c>
      <c r="P10">
        <v>9</v>
      </c>
      <c r="Q10">
        <v>10</v>
      </c>
      <c r="R10">
        <v>8</v>
      </c>
      <c r="S10">
        <v>6</v>
      </c>
      <c r="T10">
        <v>5</v>
      </c>
      <c r="U10">
        <v>5</v>
      </c>
      <c r="X10">
        <f t="shared" si="0"/>
        <v>-1</v>
      </c>
      <c r="Y10">
        <f t="shared" si="1"/>
        <v>2</v>
      </c>
      <c r="Z10">
        <f t="shared" si="2"/>
        <v>2</v>
      </c>
      <c r="AA10">
        <f t="shared" si="3"/>
        <v>1</v>
      </c>
      <c r="AB10">
        <f t="shared" si="4"/>
        <v>0</v>
      </c>
      <c r="AD10" s="80">
        <v>51</v>
      </c>
      <c r="AE10" s="80">
        <v>37</v>
      </c>
      <c r="AF10" s="80">
        <v>39</v>
      </c>
      <c r="AG10" s="80">
        <v>43</v>
      </c>
      <c r="AH10" s="80">
        <v>39</v>
      </c>
      <c r="AI10" s="80">
        <v>40</v>
      </c>
      <c r="AJ10" s="79">
        <v>79</v>
      </c>
      <c r="AK10" s="79">
        <v>74</v>
      </c>
      <c r="AL10" s="79">
        <v>73</v>
      </c>
      <c r="AM10" s="79">
        <v>63</v>
      </c>
      <c r="AN10" s="79">
        <v>53</v>
      </c>
      <c r="AO10" s="79">
        <v>51</v>
      </c>
      <c r="AP10" s="78">
        <v>18</v>
      </c>
      <c r="AQ10" s="78">
        <v>17</v>
      </c>
      <c r="AR10" s="78">
        <v>16</v>
      </c>
      <c r="AS10" s="78">
        <v>10</v>
      </c>
      <c r="AT10" s="78">
        <v>12</v>
      </c>
      <c r="AU10" s="78">
        <v>8</v>
      </c>
      <c r="AV10" s="5">
        <v>5</v>
      </c>
      <c r="AW10" s="5">
        <v>5</v>
      </c>
      <c r="AX10" s="5">
        <v>5</v>
      </c>
      <c r="AY10" s="5">
        <v>5</v>
      </c>
      <c r="AZ10" s="5">
        <v>5</v>
      </c>
      <c r="BA10" s="5">
        <v>5</v>
      </c>
      <c r="BB10" s="77">
        <v>9</v>
      </c>
      <c r="BC10" s="77">
        <v>12</v>
      </c>
      <c r="BD10" s="77">
        <v>9</v>
      </c>
      <c r="BE10" s="77">
        <v>7</v>
      </c>
      <c r="BF10" s="77">
        <v>7</v>
      </c>
      <c r="BG10" s="102">
        <v>6</v>
      </c>
      <c r="BI10" s="81">
        <v>13</v>
      </c>
      <c r="BJ10" s="81">
        <v>51</v>
      </c>
      <c r="BK10" s="81">
        <v>184</v>
      </c>
      <c r="BL10" s="81">
        <v>72</v>
      </c>
      <c r="BM10" s="22">
        <v>26</v>
      </c>
      <c r="BN10" s="22">
        <v>79</v>
      </c>
      <c r="BO10" s="22">
        <v>110</v>
      </c>
      <c r="BP10" s="22">
        <v>211</v>
      </c>
      <c r="BQ10" s="37">
        <v>36</v>
      </c>
      <c r="BR10" s="37">
        <v>2</v>
      </c>
      <c r="BS10" s="37">
        <v>90</v>
      </c>
      <c r="BT10" s="29">
        <v>5</v>
      </c>
      <c r="BU10" s="29">
        <v>251</v>
      </c>
      <c r="BV10" s="29">
        <v>5</v>
      </c>
      <c r="BW10" s="13">
        <v>31</v>
      </c>
      <c r="BX10" s="13">
        <v>190</v>
      </c>
      <c r="BY10" s="13">
        <v>20</v>
      </c>
      <c r="BZ10" s="13">
        <v>35</v>
      </c>
      <c r="CA10" s="13">
        <v>29</v>
      </c>
    </row>
    <row r="11" spans="1:80" ht="14.45" x14ac:dyDescent="0.3">
      <c r="A11" s="6" t="s">
        <v>51</v>
      </c>
      <c r="B11" s="6">
        <v>235</v>
      </c>
      <c r="C11" s="6" t="s">
        <v>87</v>
      </c>
      <c r="E11">
        <v>36576</v>
      </c>
      <c r="F11">
        <v>6</v>
      </c>
      <c r="G11">
        <f t="shared" si="5"/>
        <v>0</v>
      </c>
      <c r="H11">
        <f t="shared" si="6"/>
        <v>4</v>
      </c>
      <c r="J11" s="80">
        <v>11</v>
      </c>
      <c r="K11" s="77">
        <v>33</v>
      </c>
      <c r="L11" s="78">
        <v>2</v>
      </c>
      <c r="M11" s="5">
        <v>123</v>
      </c>
      <c r="N11" s="79">
        <v>11</v>
      </c>
      <c r="P11">
        <v>10</v>
      </c>
      <c r="Q11">
        <v>11</v>
      </c>
      <c r="R11">
        <v>12</v>
      </c>
      <c r="S11">
        <v>11</v>
      </c>
      <c r="T11">
        <v>6</v>
      </c>
      <c r="U11">
        <v>6</v>
      </c>
      <c r="X11">
        <f t="shared" si="0"/>
        <v>-1</v>
      </c>
      <c r="Y11">
        <f t="shared" si="1"/>
        <v>-1</v>
      </c>
      <c r="Z11">
        <f t="shared" si="2"/>
        <v>1</v>
      </c>
      <c r="AA11">
        <f t="shared" si="3"/>
        <v>5</v>
      </c>
      <c r="AB11">
        <f t="shared" si="4"/>
        <v>0</v>
      </c>
      <c r="AD11" s="80">
        <v>8</v>
      </c>
      <c r="AE11" s="80">
        <v>9</v>
      </c>
      <c r="AF11" s="80">
        <v>12</v>
      </c>
      <c r="AG11" s="80">
        <v>10</v>
      </c>
      <c r="AH11" s="80">
        <v>10</v>
      </c>
      <c r="AI11" s="80">
        <v>11</v>
      </c>
      <c r="AJ11" s="79">
        <v>62</v>
      </c>
      <c r="AK11" s="79">
        <v>79</v>
      </c>
      <c r="AL11" s="79">
        <v>59</v>
      </c>
      <c r="AM11" s="79">
        <v>39</v>
      </c>
      <c r="AN11" s="79">
        <v>30</v>
      </c>
      <c r="AO11" s="79">
        <v>33</v>
      </c>
      <c r="AP11" s="78">
        <v>11</v>
      </c>
      <c r="AQ11" s="78">
        <v>10</v>
      </c>
      <c r="AR11" s="78">
        <v>8</v>
      </c>
      <c r="AS11" s="78">
        <v>4</v>
      </c>
      <c r="AT11" s="78">
        <v>2</v>
      </c>
      <c r="AU11" s="78">
        <v>2</v>
      </c>
      <c r="AV11" s="5">
        <v>110</v>
      </c>
      <c r="AW11" s="5">
        <v>105</v>
      </c>
      <c r="AX11" s="5">
        <v>118</v>
      </c>
      <c r="AY11" s="5">
        <v>111</v>
      </c>
      <c r="AZ11" s="5">
        <v>111</v>
      </c>
      <c r="BA11" s="5">
        <v>123</v>
      </c>
      <c r="BB11" s="77">
        <v>13</v>
      </c>
      <c r="BC11" s="77">
        <v>10</v>
      </c>
      <c r="BD11" s="77">
        <v>12</v>
      </c>
      <c r="BE11" s="77">
        <v>10</v>
      </c>
      <c r="BF11" s="77">
        <v>9</v>
      </c>
      <c r="BG11" s="102">
        <v>11</v>
      </c>
      <c r="BI11" s="81">
        <v>310</v>
      </c>
      <c r="BJ11" s="81">
        <v>45</v>
      </c>
      <c r="BK11" s="81">
        <v>3</v>
      </c>
      <c r="BL11" s="81">
        <v>8</v>
      </c>
      <c r="BM11" s="22">
        <v>3</v>
      </c>
      <c r="BN11" s="22">
        <v>240</v>
      </c>
      <c r="BO11" s="22">
        <v>59</v>
      </c>
      <c r="BP11" s="22">
        <v>340</v>
      </c>
      <c r="BQ11" s="37">
        <v>3</v>
      </c>
      <c r="BR11" s="37">
        <v>9</v>
      </c>
      <c r="BS11" s="37">
        <v>2</v>
      </c>
      <c r="BT11" s="29">
        <v>173</v>
      </c>
      <c r="BU11" s="29">
        <v>77</v>
      </c>
      <c r="BV11" s="29">
        <v>193</v>
      </c>
      <c r="BW11" s="13">
        <v>19</v>
      </c>
      <c r="BX11" s="13">
        <v>1</v>
      </c>
      <c r="BY11" s="13">
        <v>47</v>
      </c>
      <c r="BZ11" s="13">
        <v>148</v>
      </c>
      <c r="CA11" s="13">
        <v>9</v>
      </c>
    </row>
    <row r="12" spans="1:80" x14ac:dyDescent="0.25">
      <c r="A12" s="6" t="s">
        <v>51</v>
      </c>
      <c r="B12" s="6">
        <v>214</v>
      </c>
      <c r="C12" s="6" t="s">
        <v>72</v>
      </c>
      <c r="E12">
        <v>20084</v>
      </c>
      <c r="F12">
        <v>7</v>
      </c>
      <c r="G12">
        <f t="shared" si="5"/>
        <v>4</v>
      </c>
      <c r="H12">
        <f t="shared" si="6"/>
        <v>8</v>
      </c>
      <c r="J12" s="80">
        <v>184</v>
      </c>
      <c r="K12" s="77">
        <v>54</v>
      </c>
      <c r="L12" s="78">
        <v>3</v>
      </c>
      <c r="M12" s="5">
        <v>10</v>
      </c>
      <c r="N12" s="79">
        <v>9</v>
      </c>
      <c r="P12">
        <v>15</v>
      </c>
      <c r="Q12">
        <v>12</v>
      </c>
      <c r="R12">
        <v>14</v>
      </c>
      <c r="S12">
        <v>12</v>
      </c>
      <c r="T12">
        <v>11</v>
      </c>
      <c r="U12">
        <v>7</v>
      </c>
      <c r="X12">
        <f t="shared" si="0"/>
        <v>3</v>
      </c>
      <c r="Y12">
        <f t="shared" si="1"/>
        <v>-2</v>
      </c>
      <c r="Z12">
        <f t="shared" si="2"/>
        <v>2</v>
      </c>
      <c r="AA12">
        <f t="shared" si="3"/>
        <v>1</v>
      </c>
      <c r="AB12">
        <f t="shared" si="4"/>
        <v>4</v>
      </c>
      <c r="AD12" s="80">
        <v>158</v>
      </c>
      <c r="AE12" s="80">
        <v>149</v>
      </c>
      <c r="AF12" s="80">
        <v>192</v>
      </c>
      <c r="AG12" s="80">
        <v>186</v>
      </c>
      <c r="AH12" s="80">
        <v>196</v>
      </c>
      <c r="AI12" s="80">
        <v>184</v>
      </c>
      <c r="AJ12" s="79">
        <v>70</v>
      </c>
      <c r="AK12" s="79">
        <v>55</v>
      </c>
      <c r="AL12" s="79">
        <v>68</v>
      </c>
      <c r="AM12" s="79">
        <v>69</v>
      </c>
      <c r="AN12" s="79">
        <v>50</v>
      </c>
      <c r="AO12" s="79">
        <v>54</v>
      </c>
      <c r="AP12" s="78">
        <v>21</v>
      </c>
      <c r="AQ12" s="78">
        <v>14</v>
      </c>
      <c r="AR12" s="78">
        <v>15</v>
      </c>
      <c r="AS12" s="78">
        <v>5</v>
      </c>
      <c r="AT12" s="78">
        <v>11</v>
      </c>
      <c r="AU12" s="78">
        <v>3</v>
      </c>
      <c r="AV12" s="5">
        <v>7</v>
      </c>
      <c r="AW12" s="5">
        <v>7</v>
      </c>
      <c r="AX12" s="5">
        <v>7</v>
      </c>
      <c r="AY12" s="5">
        <v>10</v>
      </c>
      <c r="AZ12" s="5">
        <v>9</v>
      </c>
      <c r="BA12" s="5">
        <v>10</v>
      </c>
      <c r="BB12" s="77">
        <v>12</v>
      </c>
      <c r="BC12" s="77">
        <v>14</v>
      </c>
      <c r="BD12" s="77">
        <v>18</v>
      </c>
      <c r="BE12" s="77">
        <v>11</v>
      </c>
      <c r="BF12" s="77">
        <v>13</v>
      </c>
      <c r="BG12" s="102">
        <v>9</v>
      </c>
      <c r="BI12" s="81">
        <v>266</v>
      </c>
      <c r="BJ12" s="81">
        <v>69</v>
      </c>
      <c r="BK12" s="81">
        <v>310</v>
      </c>
      <c r="BL12" s="81">
        <v>144</v>
      </c>
      <c r="BM12" s="22">
        <v>175</v>
      </c>
      <c r="BN12" s="22">
        <v>87</v>
      </c>
      <c r="BO12" s="22">
        <v>8</v>
      </c>
      <c r="BP12" s="22">
        <v>211</v>
      </c>
      <c r="BQ12" s="37">
        <v>4</v>
      </c>
      <c r="BR12" s="37">
        <v>10</v>
      </c>
      <c r="BS12" s="37">
        <v>3</v>
      </c>
      <c r="BT12" s="29">
        <v>3</v>
      </c>
      <c r="BU12" s="29">
        <v>381</v>
      </c>
      <c r="BV12" s="29">
        <v>29</v>
      </c>
      <c r="BW12" s="13">
        <v>76</v>
      </c>
      <c r="BX12" s="13">
        <v>247</v>
      </c>
      <c r="BY12" s="13">
        <v>55</v>
      </c>
      <c r="BZ12" s="13">
        <v>33</v>
      </c>
      <c r="CA12" s="13">
        <v>3</v>
      </c>
    </row>
    <row r="13" spans="1:80" ht="14.45" x14ac:dyDescent="0.3">
      <c r="A13" s="6" t="s">
        <v>51</v>
      </c>
      <c r="B13" s="6">
        <v>604</v>
      </c>
      <c r="C13" s="6" t="s">
        <v>144</v>
      </c>
      <c r="E13">
        <v>27410</v>
      </c>
      <c r="F13">
        <v>8</v>
      </c>
      <c r="G13">
        <f t="shared" si="5"/>
        <v>0</v>
      </c>
      <c r="H13">
        <f t="shared" si="6"/>
        <v>0</v>
      </c>
      <c r="J13" s="80">
        <v>54</v>
      </c>
      <c r="K13" s="77">
        <v>50</v>
      </c>
      <c r="L13" s="78">
        <v>74</v>
      </c>
      <c r="M13" s="5">
        <v>3</v>
      </c>
      <c r="N13" s="79">
        <v>56</v>
      </c>
      <c r="P13">
        <v>8</v>
      </c>
      <c r="Q13">
        <v>7</v>
      </c>
      <c r="R13">
        <v>9</v>
      </c>
      <c r="S13">
        <v>7</v>
      </c>
      <c r="T13">
        <v>8</v>
      </c>
      <c r="U13">
        <v>8</v>
      </c>
      <c r="X13">
        <f t="shared" si="0"/>
        <v>1</v>
      </c>
      <c r="Y13">
        <f t="shared" si="1"/>
        <v>-2</v>
      </c>
      <c r="Z13">
        <f t="shared" si="2"/>
        <v>2</v>
      </c>
      <c r="AA13">
        <f t="shared" si="3"/>
        <v>-1</v>
      </c>
      <c r="AB13">
        <f t="shared" si="4"/>
        <v>0</v>
      </c>
      <c r="AD13" s="80">
        <v>60</v>
      </c>
      <c r="AE13" s="80">
        <v>62</v>
      </c>
      <c r="AF13" s="80">
        <v>61</v>
      </c>
      <c r="AG13" s="80">
        <v>75</v>
      </c>
      <c r="AH13" s="80">
        <v>66</v>
      </c>
      <c r="AI13" s="80">
        <v>54</v>
      </c>
      <c r="AJ13" s="79">
        <v>15</v>
      </c>
      <c r="AK13" s="79">
        <v>20</v>
      </c>
      <c r="AL13" s="79">
        <v>26</v>
      </c>
      <c r="AM13" s="79">
        <v>20</v>
      </c>
      <c r="AN13" s="79">
        <v>36</v>
      </c>
      <c r="AO13" s="79">
        <v>50</v>
      </c>
      <c r="AP13" s="78">
        <v>81</v>
      </c>
      <c r="AQ13" s="78">
        <v>55</v>
      </c>
      <c r="AR13" s="78">
        <v>53</v>
      </c>
      <c r="AS13" s="78">
        <v>62</v>
      </c>
      <c r="AT13" s="78">
        <v>87</v>
      </c>
      <c r="AU13" s="78">
        <v>74</v>
      </c>
      <c r="AV13" s="5">
        <v>2</v>
      </c>
      <c r="AW13" s="5">
        <v>2</v>
      </c>
      <c r="AX13" s="5">
        <v>3</v>
      </c>
      <c r="AY13" s="5">
        <v>3</v>
      </c>
      <c r="AZ13" s="5">
        <v>3</v>
      </c>
      <c r="BA13" s="5">
        <v>3</v>
      </c>
      <c r="BB13" s="77">
        <v>77</v>
      </c>
      <c r="BC13" s="77">
        <v>70</v>
      </c>
      <c r="BD13" s="77">
        <v>65</v>
      </c>
      <c r="BE13" s="77">
        <v>72</v>
      </c>
      <c r="BF13" s="77">
        <v>64</v>
      </c>
      <c r="BG13" s="102">
        <v>56</v>
      </c>
      <c r="BI13" s="81">
        <v>393</v>
      </c>
      <c r="BJ13" s="81">
        <v>31</v>
      </c>
      <c r="BK13" s="81">
        <v>22</v>
      </c>
      <c r="BL13" s="81">
        <v>50</v>
      </c>
      <c r="BM13" s="22">
        <v>25</v>
      </c>
      <c r="BN13" s="22">
        <v>87</v>
      </c>
      <c r="BO13" s="22">
        <v>94</v>
      </c>
      <c r="BP13" s="22">
        <v>237</v>
      </c>
      <c r="BQ13" s="37">
        <v>93</v>
      </c>
      <c r="BR13" s="37">
        <v>86</v>
      </c>
      <c r="BS13" s="37">
        <v>67</v>
      </c>
      <c r="BT13" s="29">
        <v>9</v>
      </c>
      <c r="BU13" s="29">
        <v>198</v>
      </c>
      <c r="BV13" s="29">
        <v>1</v>
      </c>
      <c r="BW13" s="13">
        <v>11</v>
      </c>
      <c r="BX13" s="13">
        <v>229</v>
      </c>
      <c r="BY13" s="13">
        <v>35</v>
      </c>
      <c r="BZ13" s="13">
        <v>330</v>
      </c>
      <c r="CA13" s="13">
        <v>106</v>
      </c>
    </row>
    <row r="14" spans="1:80" ht="14.45" x14ac:dyDescent="0.3">
      <c r="A14" s="6" t="s">
        <v>223</v>
      </c>
      <c r="B14" s="6">
        <v>1103</v>
      </c>
      <c r="C14" s="6" t="s">
        <v>226</v>
      </c>
      <c r="E14">
        <v>133140</v>
      </c>
      <c r="F14">
        <v>9</v>
      </c>
      <c r="G14">
        <f t="shared" si="5"/>
        <v>0</v>
      </c>
      <c r="H14">
        <f t="shared" si="6"/>
        <v>-5</v>
      </c>
      <c r="J14" s="80">
        <v>7</v>
      </c>
      <c r="K14" s="77">
        <v>66</v>
      </c>
      <c r="L14" s="78">
        <v>77</v>
      </c>
      <c r="M14" s="5">
        <v>6</v>
      </c>
      <c r="N14" s="79">
        <v>10</v>
      </c>
      <c r="P14">
        <v>4</v>
      </c>
      <c r="Q14">
        <v>4</v>
      </c>
      <c r="R14">
        <v>5</v>
      </c>
      <c r="S14">
        <v>5</v>
      </c>
      <c r="T14">
        <v>9</v>
      </c>
      <c r="U14">
        <v>9</v>
      </c>
      <c r="X14">
        <f t="shared" si="0"/>
        <v>0</v>
      </c>
      <c r="Y14">
        <f t="shared" si="1"/>
        <v>-1</v>
      </c>
      <c r="Z14">
        <f t="shared" si="2"/>
        <v>0</v>
      </c>
      <c r="AA14">
        <f t="shared" si="3"/>
        <v>-4</v>
      </c>
      <c r="AB14">
        <f t="shared" si="4"/>
        <v>0</v>
      </c>
      <c r="AD14" s="80">
        <v>2</v>
      </c>
      <c r="AE14" s="80">
        <v>4</v>
      </c>
      <c r="AF14" s="80">
        <v>4</v>
      </c>
      <c r="AG14" s="80">
        <v>5</v>
      </c>
      <c r="AH14" s="80">
        <v>7</v>
      </c>
      <c r="AI14" s="80">
        <v>7</v>
      </c>
      <c r="AJ14" s="79">
        <v>12</v>
      </c>
      <c r="AK14" s="79">
        <v>14</v>
      </c>
      <c r="AL14" s="79">
        <v>10</v>
      </c>
      <c r="AM14" s="79">
        <v>61</v>
      </c>
      <c r="AN14" s="79">
        <v>111</v>
      </c>
      <c r="AO14" s="79">
        <v>66</v>
      </c>
      <c r="AP14" s="78">
        <v>43</v>
      </c>
      <c r="AQ14" s="78">
        <v>35</v>
      </c>
      <c r="AR14" s="78">
        <v>36</v>
      </c>
      <c r="AS14" s="78">
        <v>42</v>
      </c>
      <c r="AT14" s="78">
        <v>69</v>
      </c>
      <c r="AU14" s="78">
        <v>77</v>
      </c>
      <c r="AV14" s="5">
        <v>6</v>
      </c>
      <c r="AW14" s="5">
        <v>6</v>
      </c>
      <c r="AX14" s="5">
        <v>6</v>
      </c>
      <c r="AY14" s="5">
        <v>6</v>
      </c>
      <c r="AZ14" s="5">
        <v>6</v>
      </c>
      <c r="BA14" s="5">
        <v>6</v>
      </c>
      <c r="BB14" s="77">
        <v>5</v>
      </c>
      <c r="BC14" s="77">
        <v>7</v>
      </c>
      <c r="BD14" s="77">
        <v>7</v>
      </c>
      <c r="BE14" s="77">
        <v>6</v>
      </c>
      <c r="BF14" s="77">
        <v>6</v>
      </c>
      <c r="BG14" s="102">
        <v>10</v>
      </c>
      <c r="BI14" s="81">
        <v>8</v>
      </c>
      <c r="BJ14" s="81">
        <v>6</v>
      </c>
      <c r="BK14" s="81">
        <v>107</v>
      </c>
      <c r="BL14" s="81">
        <v>42</v>
      </c>
      <c r="BM14" s="22">
        <v>35</v>
      </c>
      <c r="BN14" s="22">
        <v>54</v>
      </c>
      <c r="BO14" s="22">
        <v>40</v>
      </c>
      <c r="BP14" s="22">
        <v>398</v>
      </c>
      <c r="BQ14" s="37">
        <v>209</v>
      </c>
      <c r="BR14" s="37">
        <v>13</v>
      </c>
      <c r="BS14" s="37">
        <v>235</v>
      </c>
      <c r="BT14" s="29">
        <v>6</v>
      </c>
      <c r="BU14" s="29">
        <v>299</v>
      </c>
      <c r="BV14" s="29">
        <v>16</v>
      </c>
      <c r="BW14" s="13">
        <v>48</v>
      </c>
      <c r="BX14" s="13">
        <v>212</v>
      </c>
      <c r="BY14" s="13">
        <v>6</v>
      </c>
      <c r="BZ14" s="13">
        <v>238</v>
      </c>
      <c r="CA14" s="13">
        <v>45</v>
      </c>
    </row>
    <row r="15" spans="1:80" x14ac:dyDescent="0.25">
      <c r="A15" s="6" t="s">
        <v>51</v>
      </c>
      <c r="B15" s="6">
        <v>220</v>
      </c>
      <c r="C15" s="6" t="s">
        <v>77</v>
      </c>
      <c r="E15">
        <v>60926</v>
      </c>
      <c r="F15">
        <v>10</v>
      </c>
      <c r="G15">
        <f t="shared" si="5"/>
        <v>-3</v>
      </c>
      <c r="H15">
        <f t="shared" si="6"/>
        <v>-3</v>
      </c>
      <c r="J15" s="80">
        <v>4</v>
      </c>
      <c r="K15" s="77">
        <v>27</v>
      </c>
      <c r="L15" s="78">
        <v>175</v>
      </c>
      <c r="M15" s="5">
        <v>30</v>
      </c>
      <c r="N15" s="79">
        <v>3</v>
      </c>
      <c r="P15">
        <v>7</v>
      </c>
      <c r="Q15">
        <v>9</v>
      </c>
      <c r="R15">
        <v>7</v>
      </c>
      <c r="S15">
        <v>8</v>
      </c>
      <c r="T15">
        <v>7</v>
      </c>
      <c r="U15">
        <v>10</v>
      </c>
      <c r="X15">
        <f t="shared" si="0"/>
        <v>-2</v>
      </c>
      <c r="Y15">
        <f t="shared" si="1"/>
        <v>2</v>
      </c>
      <c r="Z15">
        <f t="shared" si="2"/>
        <v>-1</v>
      </c>
      <c r="AA15">
        <f t="shared" si="3"/>
        <v>1</v>
      </c>
      <c r="AB15">
        <f t="shared" si="4"/>
        <v>-3</v>
      </c>
      <c r="AD15" s="80">
        <v>3</v>
      </c>
      <c r="AE15" s="80">
        <v>8</v>
      </c>
      <c r="AF15" s="80">
        <v>5</v>
      </c>
      <c r="AG15" s="80">
        <v>6</v>
      </c>
      <c r="AH15" s="80">
        <v>6</v>
      </c>
      <c r="AI15" s="80">
        <v>4</v>
      </c>
      <c r="AJ15" s="79">
        <v>26</v>
      </c>
      <c r="AK15" s="79">
        <v>29</v>
      </c>
      <c r="AL15" s="79">
        <v>19</v>
      </c>
      <c r="AM15" s="79">
        <v>22</v>
      </c>
      <c r="AN15" s="79">
        <v>22</v>
      </c>
      <c r="AO15" s="79">
        <v>27</v>
      </c>
      <c r="AP15" s="78">
        <v>95</v>
      </c>
      <c r="AQ15" s="78">
        <v>79</v>
      </c>
      <c r="AR15" s="78">
        <v>60</v>
      </c>
      <c r="AS15" s="78">
        <v>92</v>
      </c>
      <c r="AT15" s="78">
        <v>88</v>
      </c>
      <c r="AU15" s="78">
        <v>175</v>
      </c>
      <c r="AV15" s="5">
        <v>14</v>
      </c>
      <c r="AW15" s="5">
        <v>13</v>
      </c>
      <c r="AX15" s="5">
        <v>17</v>
      </c>
      <c r="AY15" s="5">
        <v>23</v>
      </c>
      <c r="AZ15" s="5">
        <v>28</v>
      </c>
      <c r="BA15" s="5">
        <v>30</v>
      </c>
      <c r="BB15" s="77">
        <v>3</v>
      </c>
      <c r="BC15" s="77">
        <v>6</v>
      </c>
      <c r="BD15" s="77">
        <v>3</v>
      </c>
      <c r="BE15" s="77">
        <v>1</v>
      </c>
      <c r="BF15" s="77">
        <v>1</v>
      </c>
      <c r="BG15" s="102">
        <v>3</v>
      </c>
      <c r="BI15" s="81">
        <v>177</v>
      </c>
      <c r="BJ15" s="81">
        <v>2</v>
      </c>
      <c r="BK15" s="81">
        <v>42</v>
      </c>
      <c r="BL15" s="81">
        <v>22</v>
      </c>
      <c r="BM15" s="22">
        <v>184</v>
      </c>
      <c r="BN15" s="22">
        <v>29</v>
      </c>
      <c r="BO15" s="22">
        <v>4</v>
      </c>
      <c r="BP15" s="22">
        <v>152</v>
      </c>
      <c r="BQ15" s="37">
        <v>111</v>
      </c>
      <c r="BR15" s="37">
        <v>241</v>
      </c>
      <c r="BS15" s="37">
        <v>215</v>
      </c>
      <c r="BT15" s="29">
        <v>10</v>
      </c>
      <c r="BU15" s="29">
        <v>400</v>
      </c>
      <c r="BV15" s="29">
        <v>13</v>
      </c>
      <c r="BW15" s="13">
        <v>112</v>
      </c>
      <c r="BX15" s="13">
        <v>1</v>
      </c>
      <c r="BY15" s="13">
        <v>5</v>
      </c>
      <c r="BZ15" s="13">
        <v>28</v>
      </c>
      <c r="CA15" s="13">
        <v>74</v>
      </c>
    </row>
    <row r="16" spans="1:80" x14ac:dyDescent="0.25">
      <c r="A16" s="6" t="s">
        <v>250</v>
      </c>
      <c r="B16" s="6">
        <v>1201</v>
      </c>
      <c r="C16" s="6" t="s">
        <v>251</v>
      </c>
      <c r="E16">
        <v>279792</v>
      </c>
      <c r="F16">
        <v>11</v>
      </c>
      <c r="G16">
        <f t="shared" si="5"/>
        <v>-1</v>
      </c>
      <c r="H16">
        <f t="shared" si="6"/>
        <v>-5</v>
      </c>
      <c r="J16" s="80">
        <v>12</v>
      </c>
      <c r="K16" s="77">
        <v>67</v>
      </c>
      <c r="L16" s="78">
        <v>37</v>
      </c>
      <c r="M16" s="5">
        <v>11</v>
      </c>
      <c r="N16" s="79">
        <v>20</v>
      </c>
      <c r="P16">
        <v>6</v>
      </c>
      <c r="Q16">
        <v>6</v>
      </c>
      <c r="R16">
        <v>10</v>
      </c>
      <c r="S16">
        <v>9</v>
      </c>
      <c r="T16">
        <v>10</v>
      </c>
      <c r="U16">
        <v>11</v>
      </c>
      <c r="X16">
        <f t="shared" si="0"/>
        <v>0</v>
      </c>
      <c r="Y16">
        <f t="shared" si="1"/>
        <v>-4</v>
      </c>
      <c r="Z16">
        <f t="shared" si="2"/>
        <v>1</v>
      </c>
      <c r="AA16">
        <f t="shared" si="3"/>
        <v>-1</v>
      </c>
      <c r="AB16">
        <f t="shared" si="4"/>
        <v>-1</v>
      </c>
      <c r="AD16" s="80">
        <v>5</v>
      </c>
      <c r="AE16" s="80">
        <v>7</v>
      </c>
      <c r="AF16" s="80">
        <v>9</v>
      </c>
      <c r="AG16" s="80">
        <v>9</v>
      </c>
      <c r="AH16" s="80">
        <v>9</v>
      </c>
      <c r="AI16" s="80">
        <v>12</v>
      </c>
      <c r="AJ16" s="79">
        <v>53</v>
      </c>
      <c r="AK16" s="79">
        <v>54</v>
      </c>
      <c r="AL16" s="79">
        <v>60</v>
      </c>
      <c r="AM16" s="79">
        <v>67</v>
      </c>
      <c r="AN16" s="79">
        <v>73</v>
      </c>
      <c r="AO16" s="79">
        <v>67</v>
      </c>
      <c r="AP16" s="78">
        <v>23</v>
      </c>
      <c r="AQ16" s="78">
        <v>20</v>
      </c>
      <c r="AR16" s="78">
        <v>23</v>
      </c>
      <c r="AS16" s="78">
        <v>26</v>
      </c>
      <c r="AT16" s="78">
        <v>34</v>
      </c>
      <c r="AU16" s="78">
        <v>37</v>
      </c>
      <c r="AV16" s="5">
        <v>10</v>
      </c>
      <c r="AW16" s="5">
        <v>10</v>
      </c>
      <c r="AX16" s="5">
        <v>10</v>
      </c>
      <c r="AY16" s="5">
        <v>12</v>
      </c>
      <c r="AZ16" s="5">
        <v>12</v>
      </c>
      <c r="BA16" s="5">
        <v>11</v>
      </c>
      <c r="BB16" s="77">
        <v>17</v>
      </c>
      <c r="BC16" s="77">
        <v>17</v>
      </c>
      <c r="BD16" s="77">
        <v>15</v>
      </c>
      <c r="BE16" s="77">
        <v>20</v>
      </c>
      <c r="BF16" s="77">
        <v>16</v>
      </c>
      <c r="BG16" s="102">
        <v>20</v>
      </c>
      <c r="BI16" s="81">
        <v>5</v>
      </c>
      <c r="BJ16" s="81">
        <v>38</v>
      </c>
      <c r="BK16" s="81">
        <v>102</v>
      </c>
      <c r="BL16" s="81">
        <v>10</v>
      </c>
      <c r="BM16" s="22">
        <v>32</v>
      </c>
      <c r="BN16" s="22">
        <v>99</v>
      </c>
      <c r="BO16" s="22">
        <v>70</v>
      </c>
      <c r="BP16" s="22">
        <v>355</v>
      </c>
      <c r="BQ16" s="37">
        <v>137</v>
      </c>
      <c r="BR16" s="37">
        <v>3</v>
      </c>
      <c r="BS16" s="37">
        <v>199</v>
      </c>
      <c r="BT16" s="29">
        <v>8</v>
      </c>
      <c r="BU16" s="29">
        <v>293</v>
      </c>
      <c r="BV16" s="29">
        <v>18</v>
      </c>
      <c r="BW16" s="13">
        <v>42</v>
      </c>
      <c r="BX16" s="13">
        <v>180</v>
      </c>
      <c r="BY16" s="13">
        <v>14</v>
      </c>
      <c r="BZ16" s="13">
        <v>389</v>
      </c>
      <c r="CA16" s="13">
        <v>46</v>
      </c>
    </row>
    <row r="17" spans="1:79" x14ac:dyDescent="0.25">
      <c r="A17" s="6" t="s">
        <v>250</v>
      </c>
      <c r="B17" s="6">
        <v>1420</v>
      </c>
      <c r="C17" s="6" t="s">
        <v>292</v>
      </c>
      <c r="E17">
        <v>8059</v>
      </c>
      <c r="F17">
        <v>12</v>
      </c>
      <c r="G17">
        <f t="shared" si="5"/>
        <v>1</v>
      </c>
      <c r="H17">
        <f t="shared" si="6"/>
        <v>11</v>
      </c>
      <c r="J17" s="80">
        <v>99</v>
      </c>
      <c r="K17" s="77">
        <v>5</v>
      </c>
      <c r="L17" s="78">
        <v>18</v>
      </c>
      <c r="M17" s="5">
        <v>28</v>
      </c>
      <c r="N17" s="79">
        <v>71</v>
      </c>
      <c r="P17">
        <v>23</v>
      </c>
      <c r="Q17">
        <v>16</v>
      </c>
      <c r="R17">
        <v>18</v>
      </c>
      <c r="S17">
        <v>14</v>
      </c>
      <c r="T17">
        <v>13</v>
      </c>
      <c r="U17">
        <v>12</v>
      </c>
      <c r="X17">
        <f t="shared" si="0"/>
        <v>7</v>
      </c>
      <c r="Y17">
        <f t="shared" si="1"/>
        <v>-2</v>
      </c>
      <c r="Z17">
        <f t="shared" si="2"/>
        <v>4</v>
      </c>
      <c r="AA17">
        <f t="shared" si="3"/>
        <v>1</v>
      </c>
      <c r="AB17">
        <f t="shared" si="4"/>
        <v>1</v>
      </c>
      <c r="AD17" s="80">
        <v>107</v>
      </c>
      <c r="AE17" s="80">
        <v>89</v>
      </c>
      <c r="AF17" s="80">
        <v>111</v>
      </c>
      <c r="AG17" s="80">
        <v>118</v>
      </c>
      <c r="AH17" s="80">
        <v>106</v>
      </c>
      <c r="AI17" s="80">
        <v>99</v>
      </c>
      <c r="AJ17" s="79">
        <v>25</v>
      </c>
      <c r="AK17" s="79">
        <v>13</v>
      </c>
      <c r="AL17" s="79">
        <v>6</v>
      </c>
      <c r="AM17" s="79">
        <v>11</v>
      </c>
      <c r="AN17" s="79">
        <v>3</v>
      </c>
      <c r="AO17" s="79">
        <v>5</v>
      </c>
      <c r="AP17" s="78">
        <v>44</v>
      </c>
      <c r="AQ17" s="78">
        <v>28</v>
      </c>
      <c r="AR17" s="78">
        <v>49</v>
      </c>
      <c r="AS17" s="78">
        <v>18</v>
      </c>
      <c r="AT17" s="78">
        <v>26</v>
      </c>
      <c r="AU17" s="78">
        <v>18</v>
      </c>
      <c r="AV17" s="5">
        <v>34</v>
      </c>
      <c r="AW17" s="5">
        <v>34</v>
      </c>
      <c r="AX17" s="5">
        <v>31</v>
      </c>
      <c r="AY17" s="5">
        <v>41</v>
      </c>
      <c r="AZ17" s="5">
        <v>27</v>
      </c>
      <c r="BA17" s="5">
        <v>28</v>
      </c>
      <c r="BB17" s="77">
        <v>67</v>
      </c>
      <c r="BC17" s="77">
        <v>60</v>
      </c>
      <c r="BD17" s="77">
        <v>58</v>
      </c>
      <c r="BE17" s="77">
        <v>68</v>
      </c>
      <c r="BF17" s="77">
        <v>63</v>
      </c>
      <c r="BG17" s="102">
        <v>71</v>
      </c>
      <c r="BI17" s="81">
        <v>54</v>
      </c>
      <c r="BJ17" s="81">
        <v>155</v>
      </c>
      <c r="BK17" s="81">
        <v>183</v>
      </c>
      <c r="BL17" s="81">
        <v>97</v>
      </c>
      <c r="BM17" s="22">
        <v>27</v>
      </c>
      <c r="BN17" s="22">
        <v>29</v>
      </c>
      <c r="BO17" s="22">
        <v>3</v>
      </c>
      <c r="BP17" s="22">
        <v>31</v>
      </c>
      <c r="BQ17" s="37">
        <v>27</v>
      </c>
      <c r="BR17" s="37">
        <v>4</v>
      </c>
      <c r="BS17" s="37">
        <v>232</v>
      </c>
      <c r="BT17" s="29">
        <v>16</v>
      </c>
      <c r="BU17" s="29">
        <v>84</v>
      </c>
      <c r="BV17" s="29">
        <v>138</v>
      </c>
      <c r="BW17" s="13">
        <v>36</v>
      </c>
      <c r="BX17" s="13">
        <v>287</v>
      </c>
      <c r="BY17" s="13">
        <v>139</v>
      </c>
      <c r="BZ17" s="13">
        <v>178</v>
      </c>
      <c r="CA17" s="13">
        <v>42</v>
      </c>
    </row>
    <row r="18" spans="1:79" x14ac:dyDescent="0.25">
      <c r="A18" s="6" t="s">
        <v>223</v>
      </c>
      <c r="B18" s="6">
        <v>1102</v>
      </c>
      <c r="C18" s="6" t="s">
        <v>225</v>
      </c>
      <c r="E18">
        <v>76328</v>
      </c>
      <c r="F18">
        <v>13</v>
      </c>
      <c r="G18">
        <f t="shared" si="5"/>
        <v>-1</v>
      </c>
      <c r="H18">
        <f t="shared" si="6"/>
        <v>-8</v>
      </c>
      <c r="J18" s="80">
        <v>8</v>
      </c>
      <c r="K18" s="77">
        <v>132</v>
      </c>
      <c r="L18" s="78">
        <v>26</v>
      </c>
      <c r="M18" s="5">
        <v>36</v>
      </c>
      <c r="N18" s="79">
        <v>8</v>
      </c>
      <c r="P18">
        <v>5</v>
      </c>
      <c r="Q18">
        <v>5</v>
      </c>
      <c r="R18">
        <v>6</v>
      </c>
      <c r="S18">
        <v>10</v>
      </c>
      <c r="T18">
        <v>12</v>
      </c>
      <c r="U18">
        <v>13</v>
      </c>
      <c r="X18">
        <f t="shared" si="0"/>
        <v>0</v>
      </c>
      <c r="Y18">
        <f t="shared" si="1"/>
        <v>-1</v>
      </c>
      <c r="Z18">
        <f t="shared" si="2"/>
        <v>-4</v>
      </c>
      <c r="AA18">
        <f t="shared" si="3"/>
        <v>-2</v>
      </c>
      <c r="AB18">
        <f t="shared" si="4"/>
        <v>-1</v>
      </c>
      <c r="AD18" s="80">
        <v>9</v>
      </c>
      <c r="AE18" s="80">
        <v>10</v>
      </c>
      <c r="AF18" s="80">
        <v>7</v>
      </c>
      <c r="AG18" s="80">
        <v>8</v>
      </c>
      <c r="AH18" s="80">
        <v>8</v>
      </c>
      <c r="AI18" s="80">
        <v>8</v>
      </c>
      <c r="AJ18" s="79">
        <v>39</v>
      </c>
      <c r="AK18" s="79">
        <v>48</v>
      </c>
      <c r="AL18" s="79">
        <v>52</v>
      </c>
      <c r="AM18" s="79">
        <v>127</v>
      </c>
      <c r="AN18" s="79">
        <v>187</v>
      </c>
      <c r="AO18" s="79">
        <v>132</v>
      </c>
      <c r="AP18" s="78">
        <v>6</v>
      </c>
      <c r="AQ18" s="78">
        <v>3</v>
      </c>
      <c r="AR18" s="78">
        <v>4</v>
      </c>
      <c r="AS18" s="78">
        <v>6</v>
      </c>
      <c r="AT18" s="78">
        <v>16</v>
      </c>
      <c r="AU18" s="78">
        <v>26</v>
      </c>
      <c r="AV18" s="5">
        <v>30</v>
      </c>
      <c r="AW18" s="5">
        <v>31</v>
      </c>
      <c r="AX18" s="5">
        <v>29</v>
      </c>
      <c r="AY18" s="5">
        <v>37</v>
      </c>
      <c r="AZ18" s="5">
        <v>39</v>
      </c>
      <c r="BA18" s="5">
        <v>36</v>
      </c>
      <c r="BB18" s="77">
        <v>8</v>
      </c>
      <c r="BC18" s="77">
        <v>3</v>
      </c>
      <c r="BD18" s="77">
        <v>2</v>
      </c>
      <c r="BE18" s="77">
        <v>5</v>
      </c>
      <c r="BF18" s="77">
        <v>5</v>
      </c>
      <c r="BG18" s="102">
        <v>8</v>
      </c>
      <c r="BI18" s="81">
        <v>7</v>
      </c>
      <c r="BJ18" s="81">
        <v>16</v>
      </c>
      <c r="BK18" s="81">
        <v>13</v>
      </c>
      <c r="BL18" s="81">
        <v>58</v>
      </c>
      <c r="BM18" s="22">
        <v>178</v>
      </c>
      <c r="BN18" s="22">
        <v>99</v>
      </c>
      <c r="BO18" s="22">
        <v>46</v>
      </c>
      <c r="BP18" s="22">
        <v>404</v>
      </c>
      <c r="BQ18" s="37">
        <v>54</v>
      </c>
      <c r="BR18" s="37">
        <v>7</v>
      </c>
      <c r="BS18" s="37">
        <v>115</v>
      </c>
      <c r="BT18" s="29">
        <v>22</v>
      </c>
      <c r="BU18" s="29">
        <v>242</v>
      </c>
      <c r="BV18" s="29">
        <v>35</v>
      </c>
      <c r="BW18" s="13">
        <v>18</v>
      </c>
      <c r="BX18" s="13">
        <v>1</v>
      </c>
      <c r="BY18" s="13">
        <v>28</v>
      </c>
      <c r="BZ18" s="13">
        <v>93</v>
      </c>
      <c r="CA18" s="13">
        <v>11</v>
      </c>
    </row>
    <row r="19" spans="1:79" x14ac:dyDescent="0.25">
      <c r="A19" s="6" t="s">
        <v>440</v>
      </c>
      <c r="B19" s="6">
        <v>1902</v>
      </c>
      <c r="C19" s="6" t="s">
        <v>441</v>
      </c>
      <c r="E19">
        <v>75638</v>
      </c>
      <c r="F19">
        <v>14</v>
      </c>
      <c r="G19">
        <f t="shared" si="5"/>
        <v>0</v>
      </c>
      <c r="H19">
        <f t="shared" si="6"/>
        <v>10</v>
      </c>
      <c r="J19" s="80">
        <v>76</v>
      </c>
      <c r="K19" s="77">
        <v>62</v>
      </c>
      <c r="L19" s="78">
        <v>17</v>
      </c>
      <c r="M19" s="5">
        <v>21</v>
      </c>
      <c r="N19" s="79">
        <v>47</v>
      </c>
      <c r="P19">
        <v>24</v>
      </c>
      <c r="Q19">
        <v>22</v>
      </c>
      <c r="R19">
        <v>21</v>
      </c>
      <c r="S19">
        <v>19</v>
      </c>
      <c r="T19">
        <v>14</v>
      </c>
      <c r="U19">
        <v>14</v>
      </c>
      <c r="X19">
        <f t="shared" si="0"/>
        <v>2</v>
      </c>
      <c r="Y19">
        <f t="shared" si="1"/>
        <v>1</v>
      </c>
      <c r="Z19">
        <f t="shared" si="2"/>
        <v>2</v>
      </c>
      <c r="AA19">
        <f t="shared" si="3"/>
        <v>5</v>
      </c>
      <c r="AB19">
        <f t="shared" si="4"/>
        <v>0</v>
      </c>
      <c r="AD19" s="80">
        <v>77</v>
      </c>
      <c r="AE19" s="80">
        <v>72</v>
      </c>
      <c r="AF19" s="80">
        <v>75</v>
      </c>
      <c r="AG19" s="80">
        <v>86</v>
      </c>
      <c r="AH19" s="80">
        <v>92</v>
      </c>
      <c r="AI19" s="80">
        <v>76</v>
      </c>
      <c r="AJ19" s="79">
        <v>141</v>
      </c>
      <c r="AK19" s="79">
        <v>123</v>
      </c>
      <c r="AL19" s="79">
        <v>112</v>
      </c>
      <c r="AM19" s="79">
        <v>71</v>
      </c>
      <c r="AN19" s="79">
        <v>54</v>
      </c>
      <c r="AO19" s="79">
        <v>62</v>
      </c>
      <c r="AP19" s="78">
        <v>34</v>
      </c>
      <c r="AQ19" s="78">
        <v>31</v>
      </c>
      <c r="AR19" s="78">
        <v>28</v>
      </c>
      <c r="AS19" s="78">
        <v>29</v>
      </c>
      <c r="AT19" s="78">
        <v>21</v>
      </c>
      <c r="AU19" s="78">
        <v>17</v>
      </c>
      <c r="AV19" s="5">
        <v>18</v>
      </c>
      <c r="AW19" s="5">
        <v>20</v>
      </c>
      <c r="AX19" s="5">
        <v>20</v>
      </c>
      <c r="AY19" s="5">
        <v>24</v>
      </c>
      <c r="AZ19" s="5">
        <v>18</v>
      </c>
      <c r="BA19" s="5">
        <v>21</v>
      </c>
      <c r="BB19" s="77">
        <v>37</v>
      </c>
      <c r="BC19" s="77">
        <v>34</v>
      </c>
      <c r="BD19" s="77">
        <v>42</v>
      </c>
      <c r="BE19" s="77">
        <v>43</v>
      </c>
      <c r="BF19" s="77">
        <v>36</v>
      </c>
      <c r="BG19" s="102">
        <v>47</v>
      </c>
      <c r="BI19" s="81">
        <v>160</v>
      </c>
      <c r="BJ19" s="81">
        <v>48</v>
      </c>
      <c r="BK19" s="81">
        <v>322</v>
      </c>
      <c r="BL19" s="81">
        <v>27</v>
      </c>
      <c r="BM19" s="22">
        <v>42</v>
      </c>
      <c r="BN19" s="22">
        <v>225</v>
      </c>
      <c r="BO19" s="22">
        <v>67</v>
      </c>
      <c r="BP19" s="22">
        <v>98</v>
      </c>
      <c r="BQ19" s="37">
        <v>44</v>
      </c>
      <c r="BR19" s="37">
        <v>6</v>
      </c>
      <c r="BS19" s="37">
        <v>110</v>
      </c>
      <c r="BT19" s="29">
        <v>7</v>
      </c>
      <c r="BU19" s="29">
        <v>320</v>
      </c>
      <c r="BV19" s="29">
        <v>98</v>
      </c>
      <c r="BW19" s="13">
        <v>40</v>
      </c>
      <c r="BX19" s="13">
        <v>157</v>
      </c>
      <c r="BY19" s="13">
        <v>37</v>
      </c>
      <c r="BZ19" s="13">
        <v>405</v>
      </c>
      <c r="CA19" s="13">
        <v>35</v>
      </c>
    </row>
    <row r="20" spans="1:79" x14ac:dyDescent="0.25">
      <c r="A20" s="6" t="s">
        <v>51</v>
      </c>
      <c r="B20" s="6">
        <v>231</v>
      </c>
      <c r="C20" s="6" t="s">
        <v>84</v>
      </c>
      <c r="E20">
        <v>54178</v>
      </c>
      <c r="F20">
        <v>15</v>
      </c>
      <c r="G20">
        <f t="shared" si="5"/>
        <v>1</v>
      </c>
      <c r="H20">
        <f t="shared" si="6"/>
        <v>5</v>
      </c>
      <c r="J20" s="80">
        <v>32</v>
      </c>
      <c r="K20" s="77">
        <v>59</v>
      </c>
      <c r="L20" s="78">
        <v>19</v>
      </c>
      <c r="M20" s="5">
        <v>76</v>
      </c>
      <c r="N20" s="79">
        <v>17</v>
      </c>
      <c r="P20">
        <v>20</v>
      </c>
      <c r="Q20">
        <v>24</v>
      </c>
      <c r="R20">
        <v>25</v>
      </c>
      <c r="S20">
        <v>20</v>
      </c>
      <c r="T20">
        <v>16</v>
      </c>
      <c r="U20">
        <v>15</v>
      </c>
      <c r="X20">
        <f t="shared" si="0"/>
        <v>-4</v>
      </c>
      <c r="Y20">
        <f t="shared" si="1"/>
        <v>-1</v>
      </c>
      <c r="Z20">
        <f t="shared" si="2"/>
        <v>5</v>
      </c>
      <c r="AA20">
        <f t="shared" si="3"/>
        <v>4</v>
      </c>
      <c r="AB20">
        <f t="shared" si="4"/>
        <v>1</v>
      </c>
      <c r="AD20" s="80">
        <v>37</v>
      </c>
      <c r="AE20" s="80">
        <v>36</v>
      </c>
      <c r="AF20" s="80">
        <v>34</v>
      </c>
      <c r="AG20" s="80">
        <v>33</v>
      </c>
      <c r="AH20" s="80">
        <v>35</v>
      </c>
      <c r="AI20" s="80">
        <v>32</v>
      </c>
      <c r="AJ20" s="79">
        <v>88</v>
      </c>
      <c r="AK20" s="79">
        <v>101</v>
      </c>
      <c r="AL20" s="79">
        <v>74</v>
      </c>
      <c r="AM20" s="79">
        <v>59</v>
      </c>
      <c r="AN20" s="79">
        <v>56</v>
      </c>
      <c r="AO20" s="79">
        <v>59</v>
      </c>
      <c r="AP20" s="78">
        <v>30</v>
      </c>
      <c r="AQ20" s="78">
        <v>41</v>
      </c>
      <c r="AR20" s="78">
        <v>51</v>
      </c>
      <c r="AS20" s="78">
        <v>52</v>
      </c>
      <c r="AT20" s="78">
        <v>37</v>
      </c>
      <c r="AU20" s="78">
        <v>19</v>
      </c>
      <c r="AV20" s="5">
        <v>54</v>
      </c>
      <c r="AW20" s="5">
        <v>58</v>
      </c>
      <c r="AX20" s="5">
        <v>55</v>
      </c>
      <c r="AY20" s="5">
        <v>62</v>
      </c>
      <c r="AZ20" s="5">
        <v>72</v>
      </c>
      <c r="BA20" s="5">
        <v>76</v>
      </c>
      <c r="BB20" s="77">
        <v>14</v>
      </c>
      <c r="BC20" s="77">
        <v>15</v>
      </c>
      <c r="BD20" s="77">
        <v>22</v>
      </c>
      <c r="BE20" s="77">
        <v>15</v>
      </c>
      <c r="BF20" s="77">
        <v>17</v>
      </c>
      <c r="BG20" s="102">
        <v>17</v>
      </c>
      <c r="BI20" s="81">
        <v>97</v>
      </c>
      <c r="BJ20" s="81">
        <v>30</v>
      </c>
      <c r="BK20" s="81">
        <v>48</v>
      </c>
      <c r="BL20" s="81">
        <v>171</v>
      </c>
      <c r="BM20" s="22">
        <v>43</v>
      </c>
      <c r="BN20" s="22">
        <v>130</v>
      </c>
      <c r="BO20" s="22">
        <v>51</v>
      </c>
      <c r="BP20" s="22">
        <v>259</v>
      </c>
      <c r="BQ20" s="37">
        <v>33</v>
      </c>
      <c r="BR20" s="37">
        <v>39</v>
      </c>
      <c r="BS20" s="37">
        <v>25</v>
      </c>
      <c r="BT20" s="29">
        <v>27</v>
      </c>
      <c r="BU20" s="29">
        <v>300</v>
      </c>
      <c r="BV20" s="29">
        <v>69</v>
      </c>
      <c r="BW20" s="13">
        <v>129</v>
      </c>
      <c r="BX20" s="13">
        <v>74</v>
      </c>
      <c r="BY20" s="13">
        <v>25</v>
      </c>
      <c r="BZ20" s="13">
        <v>116</v>
      </c>
      <c r="CA20" s="13">
        <v>23</v>
      </c>
    </row>
    <row r="21" spans="1:79" x14ac:dyDescent="0.25">
      <c r="A21" s="6" t="s">
        <v>310</v>
      </c>
      <c r="B21" s="6">
        <v>1504</v>
      </c>
      <c r="C21" s="6" t="s">
        <v>312</v>
      </c>
      <c r="E21">
        <v>47510</v>
      </c>
      <c r="F21">
        <v>16</v>
      </c>
      <c r="G21">
        <f t="shared" si="5"/>
        <v>3</v>
      </c>
      <c r="H21">
        <f t="shared" si="6"/>
        <v>2</v>
      </c>
      <c r="J21" s="80">
        <v>29</v>
      </c>
      <c r="K21" s="77">
        <v>47</v>
      </c>
      <c r="L21" s="78">
        <v>65</v>
      </c>
      <c r="M21" s="5">
        <v>43</v>
      </c>
      <c r="N21" s="79">
        <v>21</v>
      </c>
      <c r="P21">
        <v>18</v>
      </c>
      <c r="Q21">
        <v>19</v>
      </c>
      <c r="R21">
        <v>22</v>
      </c>
      <c r="S21">
        <v>21</v>
      </c>
      <c r="T21">
        <v>19</v>
      </c>
      <c r="U21">
        <v>16</v>
      </c>
      <c r="X21">
        <f t="shared" si="0"/>
        <v>-1</v>
      </c>
      <c r="Y21">
        <f t="shared" si="1"/>
        <v>-3</v>
      </c>
      <c r="Z21">
        <f t="shared" si="2"/>
        <v>1</v>
      </c>
      <c r="AA21">
        <f t="shared" si="3"/>
        <v>2</v>
      </c>
      <c r="AB21">
        <f t="shared" si="4"/>
        <v>3</v>
      </c>
      <c r="AD21" s="80">
        <v>19</v>
      </c>
      <c r="AE21" s="80">
        <v>27</v>
      </c>
      <c r="AF21" s="80">
        <v>26</v>
      </c>
      <c r="AG21" s="80">
        <v>27</v>
      </c>
      <c r="AH21" s="80">
        <v>28</v>
      </c>
      <c r="AI21" s="80">
        <v>29</v>
      </c>
      <c r="AJ21" s="79">
        <v>43</v>
      </c>
      <c r="AK21" s="79">
        <v>39</v>
      </c>
      <c r="AL21" s="79">
        <v>45</v>
      </c>
      <c r="AM21" s="79">
        <v>64</v>
      </c>
      <c r="AN21" s="79">
        <v>62</v>
      </c>
      <c r="AO21" s="79">
        <v>47</v>
      </c>
      <c r="AP21" s="78">
        <v>77</v>
      </c>
      <c r="AQ21" s="78">
        <v>58</v>
      </c>
      <c r="AR21" s="78">
        <v>56</v>
      </c>
      <c r="AS21" s="78">
        <v>64</v>
      </c>
      <c r="AT21" s="78">
        <v>67</v>
      </c>
      <c r="AU21" s="78">
        <v>65</v>
      </c>
      <c r="AV21" s="5">
        <v>46</v>
      </c>
      <c r="AW21" s="5">
        <v>46</v>
      </c>
      <c r="AX21" s="5">
        <v>44</v>
      </c>
      <c r="AY21" s="5">
        <v>49</v>
      </c>
      <c r="AZ21" s="5">
        <v>41</v>
      </c>
      <c r="BA21" s="5">
        <v>43</v>
      </c>
      <c r="BB21" s="77">
        <v>36</v>
      </c>
      <c r="BC21" s="77">
        <v>42</v>
      </c>
      <c r="BD21" s="77">
        <v>46</v>
      </c>
      <c r="BE21" s="77">
        <v>33</v>
      </c>
      <c r="BF21" s="77">
        <v>37</v>
      </c>
      <c r="BG21" s="102">
        <v>21</v>
      </c>
      <c r="BI21" s="81">
        <v>91</v>
      </c>
      <c r="BJ21" s="81">
        <v>60</v>
      </c>
      <c r="BK21" s="81">
        <v>116</v>
      </c>
      <c r="BL21" s="81">
        <v>34</v>
      </c>
      <c r="BM21" s="22">
        <v>21</v>
      </c>
      <c r="BN21" s="22">
        <v>87</v>
      </c>
      <c r="BO21" s="22">
        <v>82</v>
      </c>
      <c r="BP21" s="22">
        <v>274</v>
      </c>
      <c r="BQ21" s="37">
        <v>94</v>
      </c>
      <c r="BR21" s="37">
        <v>29</v>
      </c>
      <c r="BS21" s="37">
        <v>185</v>
      </c>
      <c r="BT21" s="29">
        <v>41</v>
      </c>
      <c r="BU21" s="29">
        <v>244</v>
      </c>
      <c r="BV21" s="29">
        <v>22</v>
      </c>
      <c r="BW21" s="13">
        <v>5</v>
      </c>
      <c r="BX21" s="13">
        <v>99</v>
      </c>
      <c r="BY21" s="13">
        <v>21</v>
      </c>
      <c r="BZ21" s="13">
        <v>230</v>
      </c>
      <c r="CA21" s="13">
        <v>88</v>
      </c>
    </row>
    <row r="22" spans="1:79" x14ac:dyDescent="0.25">
      <c r="A22" s="6" t="s">
        <v>192</v>
      </c>
      <c r="B22" s="6">
        <v>1001</v>
      </c>
      <c r="C22" s="6" t="s">
        <v>208</v>
      </c>
      <c r="E22">
        <v>91440</v>
      </c>
      <c r="F22">
        <v>17</v>
      </c>
      <c r="G22">
        <f t="shared" si="5"/>
        <v>4</v>
      </c>
      <c r="H22">
        <f t="shared" si="6"/>
        <v>4</v>
      </c>
      <c r="J22" s="80">
        <v>71</v>
      </c>
      <c r="K22" s="77">
        <v>146</v>
      </c>
      <c r="L22" s="78">
        <v>12</v>
      </c>
      <c r="M22" s="5">
        <v>24</v>
      </c>
      <c r="N22" s="79">
        <v>29</v>
      </c>
      <c r="P22">
        <v>21</v>
      </c>
      <c r="Q22">
        <v>20</v>
      </c>
      <c r="R22">
        <v>17</v>
      </c>
      <c r="S22">
        <v>18</v>
      </c>
      <c r="T22">
        <v>21</v>
      </c>
      <c r="U22">
        <v>17</v>
      </c>
      <c r="X22">
        <f t="shared" si="0"/>
        <v>1</v>
      </c>
      <c r="Y22">
        <f t="shared" si="1"/>
        <v>3</v>
      </c>
      <c r="Z22">
        <f t="shared" si="2"/>
        <v>-1</v>
      </c>
      <c r="AA22">
        <f t="shared" si="3"/>
        <v>-3</v>
      </c>
      <c r="AB22">
        <f t="shared" si="4"/>
        <v>4</v>
      </c>
      <c r="AD22" s="80">
        <v>55</v>
      </c>
      <c r="AE22" s="80">
        <v>53</v>
      </c>
      <c r="AF22" s="80">
        <v>47</v>
      </c>
      <c r="AG22" s="80">
        <v>50</v>
      </c>
      <c r="AH22" s="80">
        <v>65</v>
      </c>
      <c r="AI22" s="80">
        <v>71</v>
      </c>
      <c r="AJ22" s="79">
        <v>148</v>
      </c>
      <c r="AK22" s="79">
        <v>125</v>
      </c>
      <c r="AL22" s="79">
        <v>127</v>
      </c>
      <c r="AM22" s="79">
        <v>137</v>
      </c>
      <c r="AN22" s="79">
        <v>145</v>
      </c>
      <c r="AO22" s="79">
        <v>146</v>
      </c>
      <c r="AP22" s="78">
        <v>47</v>
      </c>
      <c r="AQ22" s="78">
        <v>38</v>
      </c>
      <c r="AR22" s="78">
        <v>29</v>
      </c>
      <c r="AS22" s="78">
        <v>38</v>
      </c>
      <c r="AT22" s="78">
        <v>47</v>
      </c>
      <c r="AU22" s="78">
        <v>12</v>
      </c>
      <c r="AV22" s="5">
        <v>16</v>
      </c>
      <c r="AW22" s="5">
        <v>16</v>
      </c>
      <c r="AX22" s="5">
        <v>15</v>
      </c>
      <c r="AY22" s="5">
        <v>14</v>
      </c>
      <c r="AZ22" s="5">
        <v>16</v>
      </c>
      <c r="BA22" s="5">
        <v>24</v>
      </c>
      <c r="BB22" s="77">
        <v>26</v>
      </c>
      <c r="BC22" s="77">
        <v>29</v>
      </c>
      <c r="BD22" s="77">
        <v>25</v>
      </c>
      <c r="BE22" s="77">
        <v>24</v>
      </c>
      <c r="BF22" s="77">
        <v>31</v>
      </c>
      <c r="BG22" s="102">
        <v>29</v>
      </c>
      <c r="BI22" s="81">
        <v>37</v>
      </c>
      <c r="BJ22" s="81">
        <v>116</v>
      </c>
      <c r="BK22" s="81">
        <v>147</v>
      </c>
      <c r="BL22" s="81">
        <v>116</v>
      </c>
      <c r="BM22" s="22">
        <v>51</v>
      </c>
      <c r="BN22" s="22">
        <v>146</v>
      </c>
      <c r="BO22" s="22">
        <v>186</v>
      </c>
      <c r="BP22" s="22">
        <v>376</v>
      </c>
      <c r="BQ22" s="37">
        <v>37</v>
      </c>
      <c r="BR22" s="37">
        <v>27</v>
      </c>
      <c r="BS22" s="37">
        <v>19</v>
      </c>
      <c r="BT22" s="29">
        <v>19</v>
      </c>
      <c r="BU22" s="29">
        <v>154</v>
      </c>
      <c r="BV22" s="29">
        <v>36</v>
      </c>
      <c r="BW22" s="13">
        <v>52</v>
      </c>
      <c r="BX22" s="13">
        <v>158</v>
      </c>
      <c r="BY22" s="13">
        <v>61</v>
      </c>
      <c r="BZ22" s="13">
        <v>173</v>
      </c>
      <c r="CA22" s="13">
        <v>36</v>
      </c>
    </row>
    <row r="23" spans="1:79" x14ac:dyDescent="0.25">
      <c r="A23" s="6" t="s">
        <v>250</v>
      </c>
      <c r="B23" s="6">
        <v>1432</v>
      </c>
      <c r="C23" s="6" t="s">
        <v>301</v>
      </c>
      <c r="E23">
        <v>13089</v>
      </c>
      <c r="F23">
        <v>18</v>
      </c>
      <c r="G23">
        <f t="shared" si="5"/>
        <v>-1</v>
      </c>
      <c r="H23">
        <f t="shared" si="6"/>
        <v>11</v>
      </c>
      <c r="J23" s="80">
        <v>175</v>
      </c>
      <c r="K23" s="77">
        <v>3</v>
      </c>
      <c r="L23" s="78">
        <v>113</v>
      </c>
      <c r="M23" s="5">
        <v>17</v>
      </c>
      <c r="N23" s="79">
        <v>54</v>
      </c>
      <c r="P23">
        <v>29</v>
      </c>
      <c r="Q23">
        <v>30</v>
      </c>
      <c r="R23">
        <v>26</v>
      </c>
      <c r="S23">
        <v>22</v>
      </c>
      <c r="T23">
        <v>17</v>
      </c>
      <c r="U23">
        <v>18</v>
      </c>
      <c r="X23">
        <f t="shared" si="0"/>
        <v>-1</v>
      </c>
      <c r="Y23">
        <f t="shared" si="1"/>
        <v>4</v>
      </c>
      <c r="Z23">
        <f t="shared" si="2"/>
        <v>4</v>
      </c>
      <c r="AA23">
        <f t="shared" si="3"/>
        <v>5</v>
      </c>
      <c r="AB23">
        <f t="shared" si="4"/>
        <v>-1</v>
      </c>
      <c r="AD23" s="80">
        <v>230</v>
      </c>
      <c r="AE23" s="80">
        <v>255</v>
      </c>
      <c r="AF23" s="80">
        <v>237</v>
      </c>
      <c r="AG23" s="80">
        <v>230</v>
      </c>
      <c r="AH23" s="80">
        <v>177</v>
      </c>
      <c r="AI23" s="80">
        <v>175</v>
      </c>
      <c r="AJ23" s="79">
        <v>6</v>
      </c>
      <c r="AK23" s="79">
        <v>7</v>
      </c>
      <c r="AL23" s="79">
        <v>4</v>
      </c>
      <c r="AM23" s="79">
        <v>5</v>
      </c>
      <c r="AN23" s="79">
        <v>2</v>
      </c>
      <c r="AO23" s="79">
        <v>3</v>
      </c>
      <c r="AP23" s="78">
        <v>68</v>
      </c>
      <c r="AQ23" s="78">
        <v>88</v>
      </c>
      <c r="AR23" s="78">
        <v>87</v>
      </c>
      <c r="AS23" s="78">
        <v>96</v>
      </c>
      <c r="AT23" s="78">
        <v>117</v>
      </c>
      <c r="AU23" s="78">
        <v>113</v>
      </c>
      <c r="AV23" s="5">
        <v>23</v>
      </c>
      <c r="AW23" s="5">
        <v>24</v>
      </c>
      <c r="AX23" s="5">
        <v>25</v>
      </c>
      <c r="AY23" s="5">
        <v>21</v>
      </c>
      <c r="AZ23" s="5">
        <v>19</v>
      </c>
      <c r="BA23" s="5">
        <v>17</v>
      </c>
      <c r="BB23" s="77">
        <v>58</v>
      </c>
      <c r="BC23" s="77">
        <v>46</v>
      </c>
      <c r="BD23" s="77">
        <v>51</v>
      </c>
      <c r="BE23" s="77">
        <v>54</v>
      </c>
      <c r="BF23" s="77">
        <v>54</v>
      </c>
      <c r="BG23" s="102">
        <v>54</v>
      </c>
      <c r="BI23" s="81">
        <v>283</v>
      </c>
      <c r="BJ23" s="81">
        <v>44</v>
      </c>
      <c r="BK23" s="81">
        <v>307</v>
      </c>
      <c r="BL23" s="81">
        <v>181</v>
      </c>
      <c r="BM23" s="22">
        <v>4</v>
      </c>
      <c r="BN23" s="22">
        <v>34</v>
      </c>
      <c r="BO23" s="22">
        <v>50</v>
      </c>
      <c r="BP23" s="22">
        <v>54</v>
      </c>
      <c r="BQ23" s="37">
        <v>113</v>
      </c>
      <c r="BR23" s="37">
        <v>59</v>
      </c>
      <c r="BS23" s="37">
        <v>307</v>
      </c>
      <c r="BT23" s="29">
        <v>30</v>
      </c>
      <c r="BU23" s="29">
        <v>34</v>
      </c>
      <c r="BV23" s="29">
        <v>70</v>
      </c>
      <c r="BW23" s="13">
        <v>101</v>
      </c>
      <c r="BX23" s="13">
        <v>195</v>
      </c>
      <c r="BY23" s="13">
        <v>106</v>
      </c>
      <c r="BZ23" s="13">
        <v>74</v>
      </c>
      <c r="CA23" s="13">
        <v>76</v>
      </c>
    </row>
    <row r="24" spans="1:79" x14ac:dyDescent="0.25">
      <c r="A24" s="6" t="s">
        <v>51</v>
      </c>
      <c r="B24" s="6">
        <v>626</v>
      </c>
      <c r="C24" s="6" t="s">
        <v>158</v>
      </c>
      <c r="E24">
        <v>25980</v>
      </c>
      <c r="F24">
        <v>19</v>
      </c>
      <c r="G24">
        <f t="shared" si="5"/>
        <v>-4</v>
      </c>
      <c r="H24">
        <f t="shared" si="6"/>
        <v>-5</v>
      </c>
      <c r="J24" s="80">
        <v>6</v>
      </c>
      <c r="K24" s="77">
        <v>52</v>
      </c>
      <c r="L24" s="78">
        <v>107</v>
      </c>
      <c r="M24" s="5">
        <v>116</v>
      </c>
      <c r="N24" s="79">
        <v>28</v>
      </c>
      <c r="P24">
        <v>14</v>
      </c>
      <c r="Q24">
        <v>14</v>
      </c>
      <c r="R24">
        <v>15</v>
      </c>
      <c r="S24">
        <v>16</v>
      </c>
      <c r="T24">
        <v>15</v>
      </c>
      <c r="U24">
        <v>19</v>
      </c>
      <c r="X24">
        <f t="shared" si="0"/>
        <v>0</v>
      </c>
      <c r="Y24">
        <f t="shared" si="1"/>
        <v>-1</v>
      </c>
      <c r="Z24">
        <f t="shared" si="2"/>
        <v>-1</v>
      </c>
      <c r="AA24">
        <f t="shared" si="3"/>
        <v>1</v>
      </c>
      <c r="AB24">
        <f t="shared" si="4"/>
        <v>-4</v>
      </c>
      <c r="AD24" s="80">
        <v>4</v>
      </c>
      <c r="AE24" s="80">
        <v>5</v>
      </c>
      <c r="AF24" s="80">
        <v>8</v>
      </c>
      <c r="AG24" s="80">
        <v>4</v>
      </c>
      <c r="AH24" s="80">
        <v>5</v>
      </c>
      <c r="AI24" s="80">
        <v>6</v>
      </c>
      <c r="AJ24" s="79">
        <v>69</v>
      </c>
      <c r="AK24" s="79">
        <v>84</v>
      </c>
      <c r="AL24" s="79">
        <v>42</v>
      </c>
      <c r="AM24" s="79">
        <v>56</v>
      </c>
      <c r="AN24" s="79">
        <v>33</v>
      </c>
      <c r="AO24" s="79">
        <v>52</v>
      </c>
      <c r="AP24" s="78">
        <v>53</v>
      </c>
      <c r="AQ24" s="78">
        <v>60</v>
      </c>
      <c r="AR24" s="78">
        <v>93</v>
      </c>
      <c r="AS24" s="78">
        <v>83</v>
      </c>
      <c r="AT24" s="78">
        <v>150</v>
      </c>
      <c r="AU24" s="78">
        <v>107</v>
      </c>
      <c r="AV24" s="5">
        <v>85</v>
      </c>
      <c r="AW24" s="5">
        <v>66</v>
      </c>
      <c r="AX24" s="5">
        <v>67</v>
      </c>
      <c r="AY24" s="5">
        <v>88</v>
      </c>
      <c r="AZ24" s="5">
        <v>122</v>
      </c>
      <c r="BA24" s="5">
        <v>116</v>
      </c>
      <c r="BB24" s="77">
        <v>33</v>
      </c>
      <c r="BC24" s="77">
        <v>27</v>
      </c>
      <c r="BD24" s="77">
        <v>21</v>
      </c>
      <c r="BE24" s="77">
        <v>23</v>
      </c>
      <c r="BF24" s="77">
        <v>29</v>
      </c>
      <c r="BG24" s="102">
        <v>28</v>
      </c>
      <c r="BI24" s="81">
        <v>148</v>
      </c>
      <c r="BJ24" s="81">
        <v>15</v>
      </c>
      <c r="BK24" s="81">
        <v>4</v>
      </c>
      <c r="BL24" s="81">
        <v>4</v>
      </c>
      <c r="BM24" s="22">
        <v>47</v>
      </c>
      <c r="BN24" s="22">
        <v>155</v>
      </c>
      <c r="BO24" s="22">
        <v>39</v>
      </c>
      <c r="BP24" s="22">
        <v>152</v>
      </c>
      <c r="BQ24" s="37">
        <v>102</v>
      </c>
      <c r="BR24" s="37">
        <v>171</v>
      </c>
      <c r="BS24" s="37">
        <v>102</v>
      </c>
      <c r="BT24" s="29">
        <v>68</v>
      </c>
      <c r="BU24" s="29">
        <v>254</v>
      </c>
      <c r="BV24" s="29">
        <v>74</v>
      </c>
      <c r="BW24" s="13">
        <v>44</v>
      </c>
      <c r="BX24" s="13">
        <v>1</v>
      </c>
      <c r="BY24" s="13">
        <v>32</v>
      </c>
      <c r="BZ24" s="13">
        <v>331</v>
      </c>
      <c r="CA24" s="13">
        <v>49</v>
      </c>
    </row>
    <row r="25" spans="1:79" x14ac:dyDescent="0.25">
      <c r="A25" s="6" t="s">
        <v>164</v>
      </c>
      <c r="B25" s="6">
        <v>704</v>
      </c>
      <c r="C25" s="6" t="s">
        <v>166</v>
      </c>
      <c r="E25">
        <v>45360</v>
      </c>
      <c r="F25">
        <v>20</v>
      </c>
      <c r="G25">
        <f t="shared" si="5"/>
        <v>-2</v>
      </c>
      <c r="H25">
        <f t="shared" si="6"/>
        <v>11</v>
      </c>
      <c r="J25" s="80">
        <v>90</v>
      </c>
      <c r="K25" s="77">
        <v>91</v>
      </c>
      <c r="L25" s="78">
        <v>22</v>
      </c>
      <c r="M25" s="5">
        <v>34</v>
      </c>
      <c r="N25" s="79">
        <v>51</v>
      </c>
      <c r="P25">
        <v>31</v>
      </c>
      <c r="Q25">
        <v>29</v>
      </c>
      <c r="R25">
        <v>30</v>
      </c>
      <c r="S25">
        <v>27</v>
      </c>
      <c r="T25">
        <v>18</v>
      </c>
      <c r="U25">
        <v>20</v>
      </c>
      <c r="X25">
        <f t="shared" si="0"/>
        <v>2</v>
      </c>
      <c r="Y25">
        <f t="shared" si="1"/>
        <v>-1</v>
      </c>
      <c r="Z25">
        <f t="shared" si="2"/>
        <v>3</v>
      </c>
      <c r="AA25">
        <f t="shared" si="3"/>
        <v>9</v>
      </c>
      <c r="AB25">
        <f t="shared" si="4"/>
        <v>-2</v>
      </c>
      <c r="AD25" s="80">
        <v>62</v>
      </c>
      <c r="AE25" s="80">
        <v>69</v>
      </c>
      <c r="AF25" s="80">
        <v>80</v>
      </c>
      <c r="AG25" s="80">
        <v>88</v>
      </c>
      <c r="AH25" s="80">
        <v>90</v>
      </c>
      <c r="AI25" s="80">
        <v>90</v>
      </c>
      <c r="AJ25" s="79">
        <v>87</v>
      </c>
      <c r="AK25" s="79">
        <v>63</v>
      </c>
      <c r="AL25" s="79">
        <v>78</v>
      </c>
      <c r="AM25" s="79">
        <v>58</v>
      </c>
      <c r="AN25" s="79">
        <v>75</v>
      </c>
      <c r="AO25" s="79">
        <v>91</v>
      </c>
      <c r="AP25" s="78">
        <v>63</v>
      </c>
      <c r="AQ25" s="78">
        <v>75</v>
      </c>
      <c r="AR25" s="78">
        <v>81</v>
      </c>
      <c r="AS25" s="78">
        <v>95</v>
      </c>
      <c r="AT25" s="78">
        <v>17</v>
      </c>
      <c r="AU25" s="78">
        <v>22</v>
      </c>
      <c r="AV25" s="5">
        <v>33</v>
      </c>
      <c r="AW25" s="5">
        <v>33</v>
      </c>
      <c r="AX25" s="5">
        <v>32</v>
      </c>
      <c r="AY25" s="5">
        <v>33</v>
      </c>
      <c r="AZ25" s="5">
        <v>37</v>
      </c>
      <c r="BA25" s="5">
        <v>34</v>
      </c>
      <c r="BB25" s="77">
        <v>69</v>
      </c>
      <c r="BC25" s="77">
        <v>68</v>
      </c>
      <c r="BD25" s="77">
        <v>59</v>
      </c>
      <c r="BE25" s="77">
        <v>48</v>
      </c>
      <c r="BF25" s="77">
        <v>70</v>
      </c>
      <c r="BG25" s="102">
        <v>51</v>
      </c>
      <c r="BI25" s="81">
        <v>162</v>
      </c>
      <c r="BJ25" s="81">
        <v>61</v>
      </c>
      <c r="BK25" s="81">
        <v>258</v>
      </c>
      <c r="BL25" s="81">
        <v>62</v>
      </c>
      <c r="BM25" s="22">
        <v>11</v>
      </c>
      <c r="BN25" s="22">
        <v>116</v>
      </c>
      <c r="BO25" s="22">
        <v>166</v>
      </c>
      <c r="BP25" s="22">
        <v>386</v>
      </c>
      <c r="BQ25" s="37">
        <v>5</v>
      </c>
      <c r="BR25" s="37">
        <v>96</v>
      </c>
      <c r="BS25" s="37">
        <v>79</v>
      </c>
      <c r="BT25" s="29">
        <v>25</v>
      </c>
      <c r="BU25" s="29">
        <v>170</v>
      </c>
      <c r="BV25" s="29">
        <v>48</v>
      </c>
      <c r="BW25" s="13">
        <v>34</v>
      </c>
      <c r="BX25" s="13">
        <v>1</v>
      </c>
      <c r="BY25" s="13">
        <v>43</v>
      </c>
      <c r="BZ25" s="13">
        <v>319</v>
      </c>
      <c r="CA25" s="13">
        <v>80</v>
      </c>
    </row>
    <row r="26" spans="1:79" x14ac:dyDescent="0.25">
      <c r="A26" s="6" t="s">
        <v>250</v>
      </c>
      <c r="B26" s="6">
        <v>1246</v>
      </c>
      <c r="C26" s="6" t="s">
        <v>272</v>
      </c>
      <c r="E26">
        <v>25725</v>
      </c>
      <c r="F26">
        <v>21</v>
      </c>
      <c r="G26">
        <f t="shared" si="5"/>
        <v>2</v>
      </c>
      <c r="H26">
        <f t="shared" si="6"/>
        <v>-9</v>
      </c>
      <c r="J26" s="80">
        <v>16</v>
      </c>
      <c r="K26" s="77">
        <v>276</v>
      </c>
      <c r="L26" s="78">
        <v>14</v>
      </c>
      <c r="M26" s="5">
        <v>41</v>
      </c>
      <c r="N26" s="79">
        <v>36</v>
      </c>
      <c r="P26">
        <v>12</v>
      </c>
      <c r="Q26">
        <v>13</v>
      </c>
      <c r="R26">
        <v>13</v>
      </c>
      <c r="S26">
        <v>15</v>
      </c>
      <c r="T26">
        <v>23</v>
      </c>
      <c r="U26">
        <v>21</v>
      </c>
      <c r="X26">
        <f t="shared" si="0"/>
        <v>-1</v>
      </c>
      <c r="Y26">
        <f t="shared" si="1"/>
        <v>0</v>
      </c>
      <c r="Z26">
        <f t="shared" si="2"/>
        <v>-2</v>
      </c>
      <c r="AA26">
        <f t="shared" si="3"/>
        <v>-8</v>
      </c>
      <c r="AB26">
        <f t="shared" si="4"/>
        <v>2</v>
      </c>
      <c r="AD26" s="80">
        <v>13</v>
      </c>
      <c r="AE26" s="80">
        <v>13</v>
      </c>
      <c r="AF26" s="80">
        <v>10</v>
      </c>
      <c r="AG26" s="80">
        <v>11</v>
      </c>
      <c r="AH26" s="80">
        <v>11</v>
      </c>
      <c r="AI26" s="80">
        <v>16</v>
      </c>
      <c r="AJ26" s="79">
        <v>145</v>
      </c>
      <c r="AK26" s="79">
        <v>134</v>
      </c>
      <c r="AL26" s="79">
        <v>162</v>
      </c>
      <c r="AM26" s="79">
        <v>191</v>
      </c>
      <c r="AN26" s="79">
        <v>304</v>
      </c>
      <c r="AO26" s="79">
        <v>276</v>
      </c>
      <c r="AP26" s="78">
        <v>22</v>
      </c>
      <c r="AQ26" s="78">
        <v>21</v>
      </c>
      <c r="AR26" s="78">
        <v>14</v>
      </c>
      <c r="AS26" s="78">
        <v>19</v>
      </c>
      <c r="AT26" s="78">
        <v>25</v>
      </c>
      <c r="AU26" s="78">
        <v>14</v>
      </c>
      <c r="AV26" s="5">
        <v>25</v>
      </c>
      <c r="AW26" s="5">
        <v>25</v>
      </c>
      <c r="AX26" s="5">
        <v>21</v>
      </c>
      <c r="AY26" s="5">
        <v>26</v>
      </c>
      <c r="AZ26" s="5">
        <v>33</v>
      </c>
      <c r="BA26" s="5">
        <v>41</v>
      </c>
      <c r="BB26" s="77">
        <v>41</v>
      </c>
      <c r="BC26" s="77">
        <v>37</v>
      </c>
      <c r="BD26" s="77">
        <v>30</v>
      </c>
      <c r="BE26" s="77">
        <v>37</v>
      </c>
      <c r="BF26" s="77">
        <v>58</v>
      </c>
      <c r="BG26" s="102">
        <v>36</v>
      </c>
      <c r="BI26" s="81">
        <v>29</v>
      </c>
      <c r="BJ26" s="81">
        <v>35</v>
      </c>
      <c r="BK26" s="81">
        <v>24</v>
      </c>
      <c r="BL26" s="81">
        <v>64</v>
      </c>
      <c r="BM26" s="22">
        <v>244</v>
      </c>
      <c r="BN26" s="22">
        <v>348</v>
      </c>
      <c r="BO26" s="22">
        <v>114</v>
      </c>
      <c r="BP26" s="22">
        <v>398</v>
      </c>
      <c r="BQ26" s="37">
        <v>21</v>
      </c>
      <c r="BR26" s="37">
        <v>30</v>
      </c>
      <c r="BS26" s="37">
        <v>34</v>
      </c>
      <c r="BT26" s="29">
        <v>82</v>
      </c>
      <c r="BU26" s="29">
        <v>147</v>
      </c>
      <c r="BV26" s="29">
        <v>20</v>
      </c>
      <c r="BW26" s="13">
        <v>7</v>
      </c>
      <c r="BX26" s="13">
        <v>91</v>
      </c>
      <c r="BY26" s="13">
        <v>147</v>
      </c>
      <c r="BZ26" s="13">
        <v>260</v>
      </c>
      <c r="CA26" s="13">
        <v>21</v>
      </c>
    </row>
    <row r="27" spans="1:79" x14ac:dyDescent="0.25">
      <c r="A27" s="6" t="s">
        <v>347</v>
      </c>
      <c r="B27" s="6">
        <v>5014</v>
      </c>
      <c r="C27" s="6" t="s">
        <v>354</v>
      </c>
      <c r="E27">
        <v>4962</v>
      </c>
      <c r="F27">
        <v>22</v>
      </c>
      <c r="G27">
        <f t="shared" si="5"/>
        <v>-2</v>
      </c>
      <c r="H27">
        <f t="shared" si="6"/>
        <v>67</v>
      </c>
      <c r="J27" s="80">
        <v>33</v>
      </c>
      <c r="K27" s="77">
        <v>172</v>
      </c>
      <c r="L27" s="78">
        <v>11</v>
      </c>
      <c r="M27" s="5">
        <v>191</v>
      </c>
      <c r="N27" s="79">
        <v>1</v>
      </c>
      <c r="P27">
        <v>89</v>
      </c>
      <c r="Q27">
        <v>89</v>
      </c>
      <c r="R27">
        <v>68</v>
      </c>
      <c r="S27">
        <v>61</v>
      </c>
      <c r="T27">
        <v>20</v>
      </c>
      <c r="U27">
        <v>22</v>
      </c>
      <c r="X27">
        <f t="shared" si="0"/>
        <v>0</v>
      </c>
      <c r="Y27">
        <f t="shared" si="1"/>
        <v>21</v>
      </c>
      <c r="Z27">
        <f t="shared" si="2"/>
        <v>7</v>
      </c>
      <c r="AA27">
        <f t="shared" si="3"/>
        <v>41</v>
      </c>
      <c r="AB27">
        <f t="shared" si="4"/>
        <v>-2</v>
      </c>
      <c r="AD27" s="80">
        <v>189</v>
      </c>
      <c r="AE27" s="80">
        <v>202</v>
      </c>
      <c r="AF27" s="80">
        <v>164</v>
      </c>
      <c r="AG27" s="80">
        <v>150</v>
      </c>
      <c r="AH27" s="80">
        <v>46</v>
      </c>
      <c r="AI27" s="80">
        <v>33</v>
      </c>
      <c r="AJ27" s="79">
        <v>239</v>
      </c>
      <c r="AK27" s="79">
        <v>175</v>
      </c>
      <c r="AL27" s="79">
        <v>163</v>
      </c>
      <c r="AM27" s="79">
        <v>221</v>
      </c>
      <c r="AN27" s="79">
        <v>173</v>
      </c>
      <c r="AO27" s="79">
        <v>172</v>
      </c>
      <c r="AP27" s="78">
        <v>74</v>
      </c>
      <c r="AQ27" s="78">
        <v>80</v>
      </c>
      <c r="AR27" s="78">
        <v>35</v>
      </c>
      <c r="AS27" s="78">
        <v>15</v>
      </c>
      <c r="AT27" s="78">
        <v>4</v>
      </c>
      <c r="AU27" s="78">
        <v>11</v>
      </c>
      <c r="AV27" s="5">
        <v>105</v>
      </c>
      <c r="AW27" s="5">
        <v>103</v>
      </c>
      <c r="AX27" s="5">
        <v>129</v>
      </c>
      <c r="AY27" s="5">
        <v>152</v>
      </c>
      <c r="AZ27" s="5">
        <v>187</v>
      </c>
      <c r="BA27" s="5">
        <v>191</v>
      </c>
      <c r="BB27" s="77">
        <v>39</v>
      </c>
      <c r="BC27" s="77">
        <v>63</v>
      </c>
      <c r="BD27" s="77">
        <v>77</v>
      </c>
      <c r="BE27" s="77">
        <v>59</v>
      </c>
      <c r="BF27" s="77">
        <v>8</v>
      </c>
      <c r="BG27" s="102">
        <v>1</v>
      </c>
      <c r="BI27" s="81">
        <v>312</v>
      </c>
      <c r="BJ27" s="81">
        <v>14</v>
      </c>
      <c r="BK27" s="81">
        <v>17</v>
      </c>
      <c r="BL27" s="81">
        <v>200</v>
      </c>
      <c r="BM27" s="22">
        <v>37</v>
      </c>
      <c r="BN27" s="22">
        <v>287</v>
      </c>
      <c r="BO27" s="22">
        <v>242</v>
      </c>
      <c r="BP27" s="22">
        <v>274</v>
      </c>
      <c r="BQ27" s="37">
        <v>10</v>
      </c>
      <c r="BR27" s="37">
        <v>17</v>
      </c>
      <c r="BS27" s="37">
        <v>176</v>
      </c>
      <c r="BT27" s="29">
        <v>263</v>
      </c>
      <c r="BU27" s="29">
        <v>138</v>
      </c>
      <c r="BV27" s="29">
        <v>197</v>
      </c>
      <c r="BW27" s="13">
        <v>275</v>
      </c>
      <c r="BX27" s="13">
        <v>175</v>
      </c>
      <c r="BY27" s="13">
        <v>2</v>
      </c>
      <c r="BZ27" s="13">
        <v>15</v>
      </c>
      <c r="CA27" s="13">
        <v>64</v>
      </c>
    </row>
    <row r="28" spans="1:79" x14ac:dyDescent="0.25">
      <c r="A28" s="6" t="s">
        <v>51</v>
      </c>
      <c r="B28" s="6">
        <v>230</v>
      </c>
      <c r="C28" s="6" t="s">
        <v>83</v>
      </c>
      <c r="E28">
        <v>38670</v>
      </c>
      <c r="F28">
        <v>23</v>
      </c>
      <c r="G28">
        <f t="shared" si="5"/>
        <v>4</v>
      </c>
      <c r="H28">
        <f t="shared" si="6"/>
        <v>27</v>
      </c>
      <c r="J28" s="80">
        <v>288</v>
      </c>
      <c r="K28" s="77">
        <v>61</v>
      </c>
      <c r="L28" s="78">
        <v>5</v>
      </c>
      <c r="M28" s="5">
        <v>139</v>
      </c>
      <c r="N28" s="79">
        <v>15</v>
      </c>
      <c r="P28">
        <v>50</v>
      </c>
      <c r="Q28">
        <v>59</v>
      </c>
      <c r="R28">
        <v>59</v>
      </c>
      <c r="S28">
        <v>37</v>
      </c>
      <c r="T28">
        <v>27</v>
      </c>
      <c r="U28">
        <v>23</v>
      </c>
      <c r="X28">
        <f t="shared" si="0"/>
        <v>-9</v>
      </c>
      <c r="Y28">
        <f t="shared" si="1"/>
        <v>0</v>
      </c>
      <c r="Z28">
        <f t="shared" si="2"/>
        <v>22</v>
      </c>
      <c r="AA28">
        <f t="shared" si="3"/>
        <v>10</v>
      </c>
      <c r="AB28">
        <f t="shared" si="4"/>
        <v>4</v>
      </c>
      <c r="AD28" s="80">
        <v>135</v>
      </c>
      <c r="AE28" s="80">
        <v>161</v>
      </c>
      <c r="AF28" s="80">
        <v>245</v>
      </c>
      <c r="AG28" s="80">
        <v>271</v>
      </c>
      <c r="AH28" s="80">
        <v>267</v>
      </c>
      <c r="AI28" s="80">
        <v>288</v>
      </c>
      <c r="AJ28" s="79">
        <v>59</v>
      </c>
      <c r="AK28" s="79">
        <v>64</v>
      </c>
      <c r="AL28" s="79">
        <v>69</v>
      </c>
      <c r="AM28" s="79">
        <v>57</v>
      </c>
      <c r="AN28" s="79">
        <v>52</v>
      </c>
      <c r="AO28" s="79">
        <v>61</v>
      </c>
      <c r="AP28" s="78">
        <v>91</v>
      </c>
      <c r="AQ28" s="78">
        <v>111</v>
      </c>
      <c r="AR28" s="78">
        <v>78</v>
      </c>
      <c r="AS28" s="78">
        <v>22</v>
      </c>
      <c r="AT28" s="78">
        <v>8</v>
      </c>
      <c r="AU28" s="78">
        <v>5</v>
      </c>
      <c r="AV28" s="5">
        <v>102</v>
      </c>
      <c r="AW28" s="5">
        <v>96</v>
      </c>
      <c r="AX28" s="5">
        <v>101</v>
      </c>
      <c r="AY28" s="5">
        <v>123</v>
      </c>
      <c r="AZ28" s="5">
        <v>131</v>
      </c>
      <c r="BA28" s="5">
        <v>139</v>
      </c>
      <c r="BB28" s="77">
        <v>18</v>
      </c>
      <c r="BC28" s="77">
        <v>22</v>
      </c>
      <c r="BD28" s="77">
        <v>14</v>
      </c>
      <c r="BE28" s="77">
        <v>12</v>
      </c>
      <c r="BF28" s="77">
        <v>14</v>
      </c>
      <c r="BG28" s="102">
        <v>15</v>
      </c>
      <c r="BI28" s="81">
        <v>411</v>
      </c>
      <c r="BJ28" s="81">
        <v>28</v>
      </c>
      <c r="BK28" s="81">
        <v>348</v>
      </c>
      <c r="BL28" s="81">
        <v>157</v>
      </c>
      <c r="BM28" s="22">
        <v>57</v>
      </c>
      <c r="BN28" s="22">
        <v>146</v>
      </c>
      <c r="BO28" s="22">
        <v>25</v>
      </c>
      <c r="BP28" s="22">
        <v>290</v>
      </c>
      <c r="BQ28" s="37">
        <v>2</v>
      </c>
      <c r="BR28" s="37">
        <v>64</v>
      </c>
      <c r="BS28" s="37">
        <v>4</v>
      </c>
      <c r="BT28" s="29">
        <v>15</v>
      </c>
      <c r="BU28" s="29">
        <v>366</v>
      </c>
      <c r="BV28" s="29">
        <v>270</v>
      </c>
      <c r="BW28" s="13">
        <v>70</v>
      </c>
      <c r="BX28" s="13">
        <v>249</v>
      </c>
      <c r="BY28" s="13">
        <v>10</v>
      </c>
      <c r="BZ28" s="13">
        <v>201</v>
      </c>
      <c r="CA28" s="13">
        <v>58</v>
      </c>
    </row>
    <row r="29" spans="1:79" x14ac:dyDescent="0.25">
      <c r="A29" s="6" t="s">
        <v>94</v>
      </c>
      <c r="B29" s="6">
        <v>403</v>
      </c>
      <c r="C29" s="6" t="s">
        <v>96</v>
      </c>
      <c r="E29">
        <v>30930</v>
      </c>
      <c r="F29">
        <v>24</v>
      </c>
      <c r="G29">
        <f t="shared" si="5"/>
        <v>0</v>
      </c>
      <c r="H29">
        <f t="shared" si="6"/>
        <v>33</v>
      </c>
      <c r="J29" s="80">
        <v>106</v>
      </c>
      <c r="K29" s="77">
        <v>45</v>
      </c>
      <c r="L29" s="78">
        <v>63</v>
      </c>
      <c r="M29" s="5">
        <v>26</v>
      </c>
      <c r="N29" s="79">
        <v>76</v>
      </c>
      <c r="P29">
        <v>57</v>
      </c>
      <c r="Q29">
        <v>47</v>
      </c>
      <c r="R29">
        <v>36</v>
      </c>
      <c r="S29">
        <v>31</v>
      </c>
      <c r="T29">
        <v>24</v>
      </c>
      <c r="U29">
        <v>24</v>
      </c>
      <c r="X29">
        <f t="shared" si="0"/>
        <v>10</v>
      </c>
      <c r="Y29">
        <f t="shared" si="1"/>
        <v>11</v>
      </c>
      <c r="Z29">
        <f t="shared" si="2"/>
        <v>5</v>
      </c>
      <c r="AA29">
        <f t="shared" si="3"/>
        <v>7</v>
      </c>
      <c r="AB29">
        <f t="shared" si="4"/>
        <v>0</v>
      </c>
      <c r="AD29" s="80">
        <v>175</v>
      </c>
      <c r="AE29" s="80">
        <v>125</v>
      </c>
      <c r="AF29" s="80">
        <v>129</v>
      </c>
      <c r="AG29" s="80">
        <v>123</v>
      </c>
      <c r="AH29" s="80">
        <v>123</v>
      </c>
      <c r="AI29" s="80">
        <v>106</v>
      </c>
      <c r="AJ29" s="79">
        <v>91</v>
      </c>
      <c r="AK29" s="79">
        <v>61</v>
      </c>
      <c r="AL29" s="79">
        <v>70</v>
      </c>
      <c r="AM29" s="79">
        <v>44</v>
      </c>
      <c r="AN29" s="79">
        <v>38</v>
      </c>
      <c r="AO29" s="79">
        <v>45</v>
      </c>
      <c r="AP29" s="78">
        <v>139</v>
      </c>
      <c r="AQ29" s="78">
        <v>151</v>
      </c>
      <c r="AR29" s="78">
        <v>118</v>
      </c>
      <c r="AS29" s="78">
        <v>118</v>
      </c>
      <c r="AT29" s="78">
        <v>73</v>
      </c>
      <c r="AU29" s="78">
        <v>63</v>
      </c>
      <c r="AV29" s="5">
        <v>27</v>
      </c>
      <c r="AW29" s="5">
        <v>23</v>
      </c>
      <c r="AX29" s="5">
        <v>23</v>
      </c>
      <c r="AY29" s="5">
        <v>29</v>
      </c>
      <c r="AZ29" s="5">
        <v>24</v>
      </c>
      <c r="BA29" s="5">
        <v>26</v>
      </c>
      <c r="BB29" s="77">
        <v>68</v>
      </c>
      <c r="BC29" s="77">
        <v>76</v>
      </c>
      <c r="BD29" s="77">
        <v>60</v>
      </c>
      <c r="BE29" s="77">
        <v>62</v>
      </c>
      <c r="BF29" s="77">
        <v>67</v>
      </c>
      <c r="BG29" s="102">
        <v>76</v>
      </c>
      <c r="BI29" s="81">
        <v>12</v>
      </c>
      <c r="BJ29" s="81">
        <v>91</v>
      </c>
      <c r="BK29" s="81">
        <v>203</v>
      </c>
      <c r="BL29" s="81">
        <v>217</v>
      </c>
      <c r="BM29" s="22">
        <v>8</v>
      </c>
      <c r="BN29" s="22">
        <v>87</v>
      </c>
      <c r="BO29" s="22">
        <v>185</v>
      </c>
      <c r="BP29" s="22">
        <v>152</v>
      </c>
      <c r="BQ29" s="37">
        <v>55</v>
      </c>
      <c r="BR29" s="37">
        <v>138</v>
      </c>
      <c r="BS29" s="37">
        <v>46</v>
      </c>
      <c r="BT29" s="29">
        <v>18</v>
      </c>
      <c r="BU29" s="29">
        <v>148</v>
      </c>
      <c r="BV29" s="29">
        <v>58</v>
      </c>
      <c r="BW29" s="13">
        <v>118</v>
      </c>
      <c r="BX29" s="13">
        <v>80</v>
      </c>
      <c r="BY29" s="13">
        <v>42</v>
      </c>
      <c r="BZ29" s="13">
        <v>132</v>
      </c>
      <c r="CA29" s="13">
        <v>158</v>
      </c>
    </row>
    <row r="30" spans="1:79" x14ac:dyDescent="0.25">
      <c r="A30" s="6" t="s">
        <v>310</v>
      </c>
      <c r="B30" s="6">
        <v>1502</v>
      </c>
      <c r="C30" s="6" t="s">
        <v>311</v>
      </c>
      <c r="E30">
        <v>26900</v>
      </c>
      <c r="F30">
        <v>25</v>
      </c>
      <c r="G30">
        <f t="shared" si="5"/>
        <v>-3</v>
      </c>
      <c r="H30">
        <f t="shared" si="6"/>
        <v>-3</v>
      </c>
      <c r="J30" s="80">
        <v>96</v>
      </c>
      <c r="K30" s="77">
        <v>38</v>
      </c>
      <c r="L30" s="78">
        <v>112</v>
      </c>
      <c r="M30" s="5">
        <v>20</v>
      </c>
      <c r="N30" s="79">
        <v>59</v>
      </c>
      <c r="P30">
        <v>22</v>
      </c>
      <c r="Q30">
        <v>25</v>
      </c>
      <c r="R30">
        <v>24</v>
      </c>
      <c r="S30">
        <v>17</v>
      </c>
      <c r="T30">
        <v>22</v>
      </c>
      <c r="U30">
        <v>25</v>
      </c>
      <c r="X30">
        <f t="shared" si="0"/>
        <v>-3</v>
      </c>
      <c r="Y30">
        <f t="shared" si="1"/>
        <v>1</v>
      </c>
      <c r="Z30">
        <f t="shared" si="2"/>
        <v>7</v>
      </c>
      <c r="AA30">
        <f t="shared" si="3"/>
        <v>-5</v>
      </c>
      <c r="AB30">
        <f t="shared" si="4"/>
        <v>-3</v>
      </c>
      <c r="AD30" s="80">
        <v>67</v>
      </c>
      <c r="AE30" s="80">
        <v>75</v>
      </c>
      <c r="AF30" s="80">
        <v>54</v>
      </c>
      <c r="AG30" s="80">
        <v>62</v>
      </c>
      <c r="AH30" s="80">
        <v>80</v>
      </c>
      <c r="AI30" s="80">
        <v>96</v>
      </c>
      <c r="AJ30" s="79">
        <v>30</v>
      </c>
      <c r="AK30" s="79">
        <v>34</v>
      </c>
      <c r="AL30" s="79">
        <v>30</v>
      </c>
      <c r="AM30" s="79">
        <v>24</v>
      </c>
      <c r="AN30" s="79">
        <v>35</v>
      </c>
      <c r="AO30" s="79">
        <v>38</v>
      </c>
      <c r="AP30" s="78">
        <v>93</v>
      </c>
      <c r="AQ30" s="78">
        <v>125</v>
      </c>
      <c r="AR30" s="78">
        <v>96</v>
      </c>
      <c r="AS30" s="78">
        <v>84</v>
      </c>
      <c r="AT30" s="78">
        <v>103</v>
      </c>
      <c r="AU30" s="78">
        <v>112</v>
      </c>
      <c r="AV30" s="5">
        <v>17</v>
      </c>
      <c r="AW30" s="5">
        <v>12</v>
      </c>
      <c r="AX30" s="5">
        <v>14</v>
      </c>
      <c r="AY30" s="5">
        <v>19</v>
      </c>
      <c r="AZ30" s="5">
        <v>17</v>
      </c>
      <c r="BA30" s="5">
        <v>20</v>
      </c>
      <c r="BB30" s="77">
        <v>93</v>
      </c>
      <c r="BC30" s="77">
        <v>81</v>
      </c>
      <c r="BD30" s="77">
        <v>74</v>
      </c>
      <c r="BE30" s="77">
        <v>57</v>
      </c>
      <c r="BF30" s="77">
        <v>65</v>
      </c>
      <c r="BG30" s="102">
        <v>59</v>
      </c>
      <c r="BI30" s="81">
        <v>65</v>
      </c>
      <c r="BJ30" s="81">
        <v>59</v>
      </c>
      <c r="BK30" s="81">
        <v>253</v>
      </c>
      <c r="BL30" s="81">
        <v>131</v>
      </c>
      <c r="BM30" s="22">
        <v>12</v>
      </c>
      <c r="BN30" s="22">
        <v>130</v>
      </c>
      <c r="BO30" s="22">
        <v>65</v>
      </c>
      <c r="BP30" s="22">
        <v>274</v>
      </c>
      <c r="BQ30" s="37">
        <v>127</v>
      </c>
      <c r="BR30" s="37">
        <v>98</v>
      </c>
      <c r="BS30" s="37">
        <v>180</v>
      </c>
      <c r="BT30" s="29">
        <v>23</v>
      </c>
      <c r="BU30" s="29">
        <v>94</v>
      </c>
      <c r="BV30" s="29">
        <v>37</v>
      </c>
      <c r="BW30" s="13">
        <v>12</v>
      </c>
      <c r="BX30" s="13">
        <v>79</v>
      </c>
      <c r="BY30" s="13">
        <v>50</v>
      </c>
      <c r="BZ30" s="13">
        <v>164</v>
      </c>
      <c r="CA30" s="13">
        <v>153</v>
      </c>
    </row>
    <row r="31" spans="1:79" x14ac:dyDescent="0.25">
      <c r="A31" s="6" t="s">
        <v>192</v>
      </c>
      <c r="B31" s="6">
        <v>941</v>
      </c>
      <c r="C31" s="6" t="s">
        <v>207</v>
      </c>
      <c r="E31">
        <v>958</v>
      </c>
      <c r="F31">
        <v>26</v>
      </c>
      <c r="G31">
        <f t="shared" si="5"/>
        <v>25</v>
      </c>
      <c r="H31">
        <f t="shared" si="6"/>
        <v>210</v>
      </c>
      <c r="J31" s="80">
        <v>125</v>
      </c>
      <c r="K31" s="77">
        <v>1</v>
      </c>
      <c r="L31" s="78">
        <v>86</v>
      </c>
      <c r="M31" s="5">
        <v>23</v>
      </c>
      <c r="N31" s="79">
        <v>301</v>
      </c>
      <c r="P31">
        <v>236</v>
      </c>
      <c r="Q31">
        <v>168</v>
      </c>
      <c r="R31">
        <v>213</v>
      </c>
      <c r="S31">
        <v>68</v>
      </c>
      <c r="T31">
        <v>51</v>
      </c>
      <c r="U31">
        <v>26</v>
      </c>
      <c r="X31">
        <f t="shared" si="0"/>
        <v>68</v>
      </c>
      <c r="Y31">
        <f t="shared" si="1"/>
        <v>-45</v>
      </c>
      <c r="Z31">
        <f t="shared" si="2"/>
        <v>145</v>
      </c>
      <c r="AA31">
        <f t="shared" si="3"/>
        <v>17</v>
      </c>
      <c r="AB31">
        <f t="shared" si="4"/>
        <v>25</v>
      </c>
      <c r="AD31" s="80">
        <v>108</v>
      </c>
      <c r="AE31" s="80">
        <v>155</v>
      </c>
      <c r="AF31" s="80">
        <v>97</v>
      </c>
      <c r="AG31" s="80">
        <v>89</v>
      </c>
      <c r="AH31" s="80">
        <v>108</v>
      </c>
      <c r="AI31" s="80">
        <v>125</v>
      </c>
      <c r="AJ31" s="79">
        <v>4</v>
      </c>
      <c r="AK31" s="79">
        <v>6</v>
      </c>
      <c r="AL31" s="79">
        <v>18</v>
      </c>
      <c r="AM31" s="79">
        <v>10</v>
      </c>
      <c r="AN31" s="79">
        <v>8</v>
      </c>
      <c r="AO31" s="79">
        <v>1</v>
      </c>
      <c r="AP31" s="78">
        <v>419</v>
      </c>
      <c r="AQ31" s="78">
        <v>357</v>
      </c>
      <c r="AR31" s="78">
        <v>365</v>
      </c>
      <c r="AS31" s="78">
        <v>166</v>
      </c>
      <c r="AT31" s="78">
        <v>133</v>
      </c>
      <c r="AU31" s="78">
        <v>86</v>
      </c>
      <c r="AV31" s="5">
        <v>79</v>
      </c>
      <c r="AW31" s="5">
        <v>64</v>
      </c>
      <c r="AX31" s="5">
        <v>74</v>
      </c>
      <c r="AY31" s="5">
        <v>44</v>
      </c>
      <c r="AZ31" s="5">
        <v>40</v>
      </c>
      <c r="BA31" s="5">
        <v>23</v>
      </c>
      <c r="BB31" s="77">
        <v>394</v>
      </c>
      <c r="BC31" s="77">
        <v>396</v>
      </c>
      <c r="BD31" s="77">
        <v>413</v>
      </c>
      <c r="BE31" s="77">
        <v>393</v>
      </c>
      <c r="BF31" s="77">
        <v>334</v>
      </c>
      <c r="BG31" s="102">
        <v>301</v>
      </c>
      <c r="BI31" s="81">
        <v>104</v>
      </c>
      <c r="BJ31" s="81">
        <v>77</v>
      </c>
      <c r="BK31" s="81">
        <v>124</v>
      </c>
      <c r="BL31" s="81">
        <v>300</v>
      </c>
      <c r="BM31" s="22">
        <v>5</v>
      </c>
      <c r="BN31" s="22">
        <v>5</v>
      </c>
      <c r="BO31" s="22">
        <v>15</v>
      </c>
      <c r="BP31" s="22">
        <v>237</v>
      </c>
      <c r="BQ31" s="37">
        <v>90</v>
      </c>
      <c r="BR31" s="37">
        <v>77</v>
      </c>
      <c r="BS31" s="37">
        <v>203</v>
      </c>
      <c r="BT31" s="29">
        <v>274</v>
      </c>
      <c r="BU31" s="29">
        <v>9</v>
      </c>
      <c r="BV31" s="29">
        <v>41</v>
      </c>
      <c r="BW31" s="13">
        <v>413</v>
      </c>
      <c r="BX31" s="13">
        <v>406</v>
      </c>
      <c r="BY31" s="13">
        <v>46</v>
      </c>
      <c r="BZ31" s="13">
        <v>11</v>
      </c>
      <c r="CA31" s="13">
        <v>82</v>
      </c>
    </row>
    <row r="32" spans="1:79" x14ac:dyDescent="0.25">
      <c r="A32" s="6" t="s">
        <v>51</v>
      </c>
      <c r="B32" s="6">
        <v>233</v>
      </c>
      <c r="C32" s="6" t="s">
        <v>85</v>
      </c>
      <c r="E32">
        <v>23545</v>
      </c>
      <c r="F32">
        <v>27</v>
      </c>
      <c r="G32">
        <f t="shared" si="5"/>
        <v>5</v>
      </c>
      <c r="H32">
        <f t="shared" si="6"/>
        <v>1</v>
      </c>
      <c r="J32" s="80">
        <v>10</v>
      </c>
      <c r="K32" s="77">
        <v>81</v>
      </c>
      <c r="L32" s="78">
        <v>64</v>
      </c>
      <c r="M32" s="5">
        <v>262</v>
      </c>
      <c r="N32" s="79">
        <v>12</v>
      </c>
      <c r="P32">
        <v>28</v>
      </c>
      <c r="Q32">
        <v>26</v>
      </c>
      <c r="R32">
        <v>31</v>
      </c>
      <c r="S32">
        <v>36</v>
      </c>
      <c r="T32">
        <v>32</v>
      </c>
      <c r="U32">
        <v>27</v>
      </c>
      <c r="X32">
        <f t="shared" si="0"/>
        <v>2</v>
      </c>
      <c r="Y32">
        <f t="shared" si="1"/>
        <v>-5</v>
      </c>
      <c r="Z32">
        <f t="shared" si="2"/>
        <v>-5</v>
      </c>
      <c r="AA32">
        <f t="shared" si="3"/>
        <v>4</v>
      </c>
      <c r="AB32">
        <f t="shared" si="4"/>
        <v>5</v>
      </c>
      <c r="AD32" s="80">
        <v>10</v>
      </c>
      <c r="AE32" s="80">
        <v>11</v>
      </c>
      <c r="AF32" s="80">
        <v>11</v>
      </c>
      <c r="AG32" s="80">
        <v>13</v>
      </c>
      <c r="AH32" s="80">
        <v>13</v>
      </c>
      <c r="AI32" s="80">
        <v>10</v>
      </c>
      <c r="AJ32" s="79">
        <v>122</v>
      </c>
      <c r="AK32" s="79">
        <v>120</v>
      </c>
      <c r="AL32" s="79">
        <v>132</v>
      </c>
      <c r="AM32" s="79">
        <v>88</v>
      </c>
      <c r="AN32" s="79">
        <v>83</v>
      </c>
      <c r="AO32" s="79">
        <v>81</v>
      </c>
      <c r="AP32" s="78">
        <v>55</v>
      </c>
      <c r="AQ32" s="78">
        <v>59</v>
      </c>
      <c r="AR32" s="78">
        <v>58</v>
      </c>
      <c r="AS32" s="78">
        <v>97</v>
      </c>
      <c r="AT32" s="78">
        <v>78</v>
      </c>
      <c r="AU32" s="78">
        <v>64</v>
      </c>
      <c r="AV32" s="5">
        <v>200</v>
      </c>
      <c r="AW32" s="5">
        <v>211</v>
      </c>
      <c r="AX32" s="5">
        <v>199</v>
      </c>
      <c r="AY32" s="5">
        <v>222</v>
      </c>
      <c r="AZ32" s="5">
        <v>251</v>
      </c>
      <c r="BA32" s="5">
        <v>262</v>
      </c>
      <c r="BB32" s="77">
        <v>19</v>
      </c>
      <c r="BC32" s="77">
        <v>13</v>
      </c>
      <c r="BD32" s="77">
        <v>13</v>
      </c>
      <c r="BE32" s="77">
        <v>14</v>
      </c>
      <c r="BF32" s="77">
        <v>12</v>
      </c>
      <c r="BG32" s="102">
        <v>12</v>
      </c>
      <c r="BI32" s="81">
        <v>317</v>
      </c>
      <c r="BJ32" s="81">
        <v>13</v>
      </c>
      <c r="BK32" s="81">
        <v>30</v>
      </c>
      <c r="BL32" s="81">
        <v>11</v>
      </c>
      <c r="BM32" s="22">
        <v>340</v>
      </c>
      <c r="BN32" s="22">
        <v>99</v>
      </c>
      <c r="BO32" s="22">
        <v>11</v>
      </c>
      <c r="BP32" s="22">
        <v>87</v>
      </c>
      <c r="BQ32" s="37">
        <v>53</v>
      </c>
      <c r="BR32" s="37">
        <v>147</v>
      </c>
      <c r="BS32" s="37">
        <v>44</v>
      </c>
      <c r="BT32" s="29">
        <v>60</v>
      </c>
      <c r="BU32" s="29">
        <v>376</v>
      </c>
      <c r="BV32" s="29">
        <v>169</v>
      </c>
      <c r="BW32" s="13">
        <v>73</v>
      </c>
      <c r="BX32" s="13">
        <v>146</v>
      </c>
      <c r="BY32" s="13">
        <v>17</v>
      </c>
      <c r="BZ32" s="13">
        <v>152</v>
      </c>
      <c r="CA32" s="13">
        <v>37</v>
      </c>
    </row>
    <row r="33" spans="1:79" x14ac:dyDescent="0.25">
      <c r="A33" s="6" t="s">
        <v>223</v>
      </c>
      <c r="B33" s="6">
        <v>1106</v>
      </c>
      <c r="C33" s="6" t="s">
        <v>227</v>
      </c>
      <c r="E33">
        <v>37167</v>
      </c>
      <c r="F33">
        <v>28</v>
      </c>
      <c r="G33">
        <f t="shared" si="5"/>
        <v>3</v>
      </c>
      <c r="H33">
        <f t="shared" si="6"/>
        <v>-9</v>
      </c>
      <c r="J33" s="80">
        <v>34</v>
      </c>
      <c r="K33" s="77">
        <v>118</v>
      </c>
      <c r="L33" s="78">
        <v>92</v>
      </c>
      <c r="M33" s="5">
        <v>32</v>
      </c>
      <c r="N33" s="79">
        <v>45</v>
      </c>
      <c r="P33">
        <v>19</v>
      </c>
      <c r="Q33">
        <v>21</v>
      </c>
      <c r="R33">
        <v>23</v>
      </c>
      <c r="S33">
        <v>28</v>
      </c>
      <c r="T33">
        <v>31</v>
      </c>
      <c r="U33">
        <v>28</v>
      </c>
      <c r="X33">
        <f t="shared" si="0"/>
        <v>-2</v>
      </c>
      <c r="Y33">
        <f t="shared" si="1"/>
        <v>-2</v>
      </c>
      <c r="Z33">
        <f t="shared" si="2"/>
        <v>-5</v>
      </c>
      <c r="AA33">
        <f t="shared" si="3"/>
        <v>-3</v>
      </c>
      <c r="AB33">
        <f t="shared" si="4"/>
        <v>3</v>
      </c>
      <c r="AD33" s="80">
        <v>20</v>
      </c>
      <c r="AE33" s="80">
        <v>18</v>
      </c>
      <c r="AF33" s="80">
        <v>19</v>
      </c>
      <c r="AG33" s="80">
        <v>34</v>
      </c>
      <c r="AH33" s="80">
        <v>34</v>
      </c>
      <c r="AI33" s="80">
        <v>34</v>
      </c>
      <c r="AJ33" s="79">
        <v>110</v>
      </c>
      <c r="AK33" s="79">
        <v>98</v>
      </c>
      <c r="AL33" s="79">
        <v>110</v>
      </c>
      <c r="AM33" s="79">
        <v>192</v>
      </c>
      <c r="AN33" s="79">
        <v>207</v>
      </c>
      <c r="AO33" s="79">
        <v>118</v>
      </c>
      <c r="AP33" s="78">
        <v>54</v>
      </c>
      <c r="AQ33" s="78">
        <v>65</v>
      </c>
      <c r="AR33" s="78">
        <v>46</v>
      </c>
      <c r="AS33" s="78">
        <v>59</v>
      </c>
      <c r="AT33" s="78">
        <v>71</v>
      </c>
      <c r="AU33" s="78">
        <v>92</v>
      </c>
      <c r="AV33" s="5">
        <v>28</v>
      </c>
      <c r="AW33" s="5">
        <v>27</v>
      </c>
      <c r="AX33" s="5">
        <v>26</v>
      </c>
      <c r="AY33" s="5">
        <v>32</v>
      </c>
      <c r="AZ33" s="5">
        <v>34</v>
      </c>
      <c r="BA33" s="5">
        <v>32</v>
      </c>
      <c r="BB33" s="77">
        <v>66</v>
      </c>
      <c r="BC33" s="77">
        <v>61</v>
      </c>
      <c r="BD33" s="77">
        <v>57</v>
      </c>
      <c r="BE33" s="77">
        <v>52</v>
      </c>
      <c r="BF33" s="77">
        <v>53</v>
      </c>
      <c r="BG33" s="102">
        <v>45</v>
      </c>
      <c r="BI33" s="81">
        <v>139</v>
      </c>
      <c r="BJ33" s="81">
        <v>84</v>
      </c>
      <c r="BK33" s="81">
        <v>133</v>
      </c>
      <c r="BL33" s="81">
        <v>16</v>
      </c>
      <c r="BM33" s="22">
        <v>31</v>
      </c>
      <c r="BN33" s="22">
        <v>155</v>
      </c>
      <c r="BO33" s="22">
        <v>167</v>
      </c>
      <c r="BP33" s="22">
        <v>365</v>
      </c>
      <c r="BQ33" s="37">
        <v>135</v>
      </c>
      <c r="BR33" s="37">
        <v>46</v>
      </c>
      <c r="BS33" s="37">
        <v>244</v>
      </c>
      <c r="BT33" s="29">
        <v>39</v>
      </c>
      <c r="BU33" s="29">
        <v>89</v>
      </c>
      <c r="BV33" s="29">
        <v>44</v>
      </c>
      <c r="BW33" s="13">
        <v>17</v>
      </c>
      <c r="BX33" s="13">
        <v>82</v>
      </c>
      <c r="BY33" s="13">
        <v>41</v>
      </c>
      <c r="BZ33" s="13">
        <v>381</v>
      </c>
      <c r="CA33" s="13">
        <v>55</v>
      </c>
    </row>
    <row r="34" spans="1:79" x14ac:dyDescent="0.25">
      <c r="A34" s="6" t="s">
        <v>310</v>
      </c>
      <c r="B34" s="6">
        <v>1516</v>
      </c>
      <c r="C34" s="6" t="s">
        <v>317</v>
      </c>
      <c r="E34">
        <v>8555</v>
      </c>
      <c r="F34">
        <v>29</v>
      </c>
      <c r="G34">
        <f t="shared" si="5"/>
        <v>-1</v>
      </c>
      <c r="H34">
        <f t="shared" si="6"/>
        <v>-16</v>
      </c>
      <c r="J34" s="80">
        <v>85</v>
      </c>
      <c r="K34" s="77">
        <v>82</v>
      </c>
      <c r="L34" s="78">
        <v>87</v>
      </c>
      <c r="M34" s="5">
        <v>33</v>
      </c>
      <c r="N34" s="79">
        <v>55</v>
      </c>
      <c r="P34">
        <v>13</v>
      </c>
      <c r="Q34">
        <v>15</v>
      </c>
      <c r="R34">
        <v>11</v>
      </c>
      <c r="S34">
        <v>13</v>
      </c>
      <c r="T34">
        <v>28</v>
      </c>
      <c r="U34">
        <v>29</v>
      </c>
      <c r="X34">
        <f t="shared" si="0"/>
        <v>-2</v>
      </c>
      <c r="Y34">
        <f t="shared" si="1"/>
        <v>4</v>
      </c>
      <c r="Z34">
        <f t="shared" si="2"/>
        <v>-2</v>
      </c>
      <c r="AA34">
        <f t="shared" si="3"/>
        <v>-15</v>
      </c>
      <c r="AB34">
        <f t="shared" si="4"/>
        <v>-1</v>
      </c>
      <c r="AD34" s="80">
        <v>143</v>
      </c>
      <c r="AE34" s="80">
        <v>187</v>
      </c>
      <c r="AF34" s="80">
        <v>143</v>
      </c>
      <c r="AG34" s="80">
        <v>125</v>
      </c>
      <c r="AH34" s="80">
        <v>79</v>
      </c>
      <c r="AI34" s="80">
        <v>85</v>
      </c>
      <c r="AJ34" s="79">
        <v>2</v>
      </c>
      <c r="AK34" s="79">
        <v>16</v>
      </c>
      <c r="AL34" s="79">
        <v>7</v>
      </c>
      <c r="AM34" s="79">
        <v>52</v>
      </c>
      <c r="AN34" s="79">
        <v>86</v>
      </c>
      <c r="AO34" s="79">
        <v>82</v>
      </c>
      <c r="AP34" s="78">
        <v>67</v>
      </c>
      <c r="AQ34" s="78">
        <v>76</v>
      </c>
      <c r="AR34" s="78">
        <v>37</v>
      </c>
      <c r="AS34" s="78">
        <v>44</v>
      </c>
      <c r="AT34" s="78">
        <v>80</v>
      </c>
      <c r="AU34" s="78">
        <v>87</v>
      </c>
      <c r="AV34" s="5">
        <v>9</v>
      </c>
      <c r="AW34" s="5">
        <v>8</v>
      </c>
      <c r="AX34" s="5">
        <v>8</v>
      </c>
      <c r="AY34" s="5">
        <v>9</v>
      </c>
      <c r="AZ34" s="5">
        <v>42</v>
      </c>
      <c r="BA34" s="5">
        <v>33</v>
      </c>
      <c r="BB34" s="77">
        <v>40</v>
      </c>
      <c r="BC34" s="77">
        <v>9</v>
      </c>
      <c r="BD34" s="77">
        <v>8</v>
      </c>
      <c r="BE34" s="77">
        <v>8</v>
      </c>
      <c r="BF34" s="77">
        <v>23</v>
      </c>
      <c r="BG34" s="102">
        <v>55</v>
      </c>
      <c r="BI34" s="81">
        <v>332</v>
      </c>
      <c r="BJ34" s="81">
        <v>62</v>
      </c>
      <c r="BK34" s="81">
        <v>6</v>
      </c>
      <c r="BL34" s="81">
        <v>260</v>
      </c>
      <c r="BM34" s="22">
        <v>52</v>
      </c>
      <c r="BN34" s="22">
        <v>99</v>
      </c>
      <c r="BO34" s="22">
        <v>21</v>
      </c>
      <c r="BP34" s="22">
        <v>404</v>
      </c>
      <c r="BQ34" s="37">
        <v>71</v>
      </c>
      <c r="BR34" s="37">
        <v>61</v>
      </c>
      <c r="BS34" s="37">
        <v>291</v>
      </c>
      <c r="BT34" s="29">
        <v>115</v>
      </c>
      <c r="BU34" s="29">
        <v>152</v>
      </c>
      <c r="BV34" s="29">
        <v>9</v>
      </c>
      <c r="BW34" s="13">
        <v>138</v>
      </c>
      <c r="BX34" s="13">
        <v>1</v>
      </c>
      <c r="BY34" s="13">
        <v>69</v>
      </c>
      <c r="BZ34" s="13">
        <v>273</v>
      </c>
      <c r="CA34" s="13">
        <v>38</v>
      </c>
    </row>
    <row r="35" spans="1:79" x14ac:dyDescent="0.25">
      <c r="A35" s="6" t="s">
        <v>51</v>
      </c>
      <c r="B35" s="6">
        <v>211</v>
      </c>
      <c r="C35" s="6" t="s">
        <v>70</v>
      </c>
      <c r="E35">
        <v>17486</v>
      </c>
      <c r="F35">
        <v>30</v>
      </c>
      <c r="G35">
        <f t="shared" si="5"/>
        <v>-4</v>
      </c>
      <c r="H35">
        <f t="shared" si="6"/>
        <v>17</v>
      </c>
      <c r="J35" s="80">
        <v>35</v>
      </c>
      <c r="K35" s="77">
        <v>127</v>
      </c>
      <c r="L35" s="78">
        <v>20</v>
      </c>
      <c r="M35" s="5">
        <v>253</v>
      </c>
      <c r="N35" s="79">
        <v>14</v>
      </c>
      <c r="P35">
        <v>47</v>
      </c>
      <c r="Q35">
        <v>56</v>
      </c>
      <c r="R35">
        <v>47</v>
      </c>
      <c r="S35">
        <v>45</v>
      </c>
      <c r="T35">
        <v>26</v>
      </c>
      <c r="U35">
        <v>30</v>
      </c>
      <c r="X35">
        <f t="shared" si="0"/>
        <v>-9</v>
      </c>
      <c r="Y35">
        <f t="shared" si="1"/>
        <v>9</v>
      </c>
      <c r="Z35">
        <f t="shared" si="2"/>
        <v>2</v>
      </c>
      <c r="AA35">
        <f t="shared" si="3"/>
        <v>19</v>
      </c>
      <c r="AB35">
        <f t="shared" si="4"/>
        <v>-4</v>
      </c>
      <c r="AD35" s="80">
        <v>38</v>
      </c>
      <c r="AE35" s="80">
        <v>57</v>
      </c>
      <c r="AF35" s="80">
        <v>53</v>
      </c>
      <c r="AG35" s="80">
        <v>49</v>
      </c>
      <c r="AH35" s="80">
        <v>32</v>
      </c>
      <c r="AI35" s="80">
        <v>35</v>
      </c>
      <c r="AJ35" s="79">
        <v>173</v>
      </c>
      <c r="AK35" s="79">
        <v>177</v>
      </c>
      <c r="AL35" s="79">
        <v>153</v>
      </c>
      <c r="AM35" s="79">
        <v>108</v>
      </c>
      <c r="AN35" s="79">
        <v>103</v>
      </c>
      <c r="AO35" s="79">
        <v>127</v>
      </c>
      <c r="AP35" s="78">
        <v>29</v>
      </c>
      <c r="AQ35" s="78">
        <v>36</v>
      </c>
      <c r="AR35" s="78">
        <v>25</v>
      </c>
      <c r="AS35" s="78">
        <v>31</v>
      </c>
      <c r="AT35" s="78">
        <v>14</v>
      </c>
      <c r="AU35" s="78">
        <v>20</v>
      </c>
      <c r="AV35" s="5">
        <v>260</v>
      </c>
      <c r="AW35" s="5">
        <v>261</v>
      </c>
      <c r="AX35" s="5">
        <v>263</v>
      </c>
      <c r="AY35" s="5">
        <v>289</v>
      </c>
      <c r="AZ35" s="5">
        <v>278</v>
      </c>
      <c r="BA35" s="5">
        <v>253</v>
      </c>
      <c r="BB35" s="77">
        <v>20</v>
      </c>
      <c r="BC35" s="77">
        <v>19</v>
      </c>
      <c r="BD35" s="77">
        <v>17</v>
      </c>
      <c r="BE35" s="77">
        <v>13</v>
      </c>
      <c r="BF35" s="77">
        <v>10</v>
      </c>
      <c r="BG35" s="102">
        <v>14</v>
      </c>
      <c r="BI35" s="81">
        <v>387</v>
      </c>
      <c r="BJ35" s="81">
        <v>22</v>
      </c>
      <c r="BK35" s="81">
        <v>8</v>
      </c>
      <c r="BL35" s="81">
        <v>75</v>
      </c>
      <c r="BM35" s="22">
        <v>177</v>
      </c>
      <c r="BN35" s="22">
        <v>260</v>
      </c>
      <c r="BO35" s="22">
        <v>83</v>
      </c>
      <c r="BP35" s="22">
        <v>237</v>
      </c>
      <c r="BQ35" s="37">
        <v>9</v>
      </c>
      <c r="BR35" s="37">
        <v>104</v>
      </c>
      <c r="BS35" s="37">
        <v>33</v>
      </c>
      <c r="BT35" s="29">
        <v>153</v>
      </c>
      <c r="BU35" s="29">
        <v>345</v>
      </c>
      <c r="BV35" s="29">
        <v>96</v>
      </c>
      <c r="BW35" s="13">
        <v>62</v>
      </c>
      <c r="BX35" s="13">
        <v>270</v>
      </c>
      <c r="BY35" s="13">
        <v>23</v>
      </c>
      <c r="BZ35" s="13">
        <v>37</v>
      </c>
      <c r="CA35" s="13">
        <v>70</v>
      </c>
    </row>
    <row r="36" spans="1:79" x14ac:dyDescent="0.25">
      <c r="A36" s="6" t="s">
        <v>250</v>
      </c>
      <c r="B36" s="6">
        <v>1419</v>
      </c>
      <c r="C36" s="6" t="s">
        <v>291</v>
      </c>
      <c r="E36">
        <v>2345</v>
      </c>
      <c r="F36">
        <v>31</v>
      </c>
      <c r="G36">
        <f t="shared" si="5"/>
        <v>-6</v>
      </c>
      <c r="H36">
        <f t="shared" si="6"/>
        <v>21</v>
      </c>
      <c r="J36" s="80">
        <v>421</v>
      </c>
      <c r="K36" s="77">
        <v>2</v>
      </c>
      <c r="L36" s="78">
        <v>140</v>
      </c>
      <c r="M36" s="5">
        <v>1</v>
      </c>
      <c r="N36" s="79">
        <v>171</v>
      </c>
      <c r="P36">
        <v>52</v>
      </c>
      <c r="Q36">
        <v>52</v>
      </c>
      <c r="R36">
        <v>57</v>
      </c>
      <c r="S36">
        <v>30</v>
      </c>
      <c r="T36">
        <v>25</v>
      </c>
      <c r="U36">
        <v>31</v>
      </c>
      <c r="X36">
        <f t="shared" si="0"/>
        <v>0</v>
      </c>
      <c r="Y36">
        <f t="shared" si="1"/>
        <v>-5</v>
      </c>
      <c r="Z36">
        <f t="shared" si="2"/>
        <v>27</v>
      </c>
      <c r="AA36">
        <f t="shared" si="3"/>
        <v>5</v>
      </c>
      <c r="AB36">
        <f t="shared" si="4"/>
        <v>-6</v>
      </c>
      <c r="AD36" s="80">
        <v>421</v>
      </c>
      <c r="AE36" s="80">
        <v>421</v>
      </c>
      <c r="AF36" s="80">
        <v>421</v>
      </c>
      <c r="AG36" s="80">
        <v>421</v>
      </c>
      <c r="AH36" s="80">
        <v>421</v>
      </c>
      <c r="AI36" s="80">
        <v>421</v>
      </c>
      <c r="AJ36" s="79">
        <v>5</v>
      </c>
      <c r="AK36" s="79">
        <v>3</v>
      </c>
      <c r="AL36" s="79">
        <v>3</v>
      </c>
      <c r="AM36" s="79">
        <v>1</v>
      </c>
      <c r="AN36" s="79">
        <v>1</v>
      </c>
      <c r="AO36" s="79">
        <v>2</v>
      </c>
      <c r="AP36" s="78">
        <v>137</v>
      </c>
      <c r="AQ36" s="78">
        <v>161</v>
      </c>
      <c r="AR36" s="78">
        <v>202</v>
      </c>
      <c r="AS36" s="78">
        <v>169</v>
      </c>
      <c r="AT36" s="78">
        <v>113</v>
      </c>
      <c r="AU36" s="78">
        <v>140</v>
      </c>
      <c r="AV36" s="5">
        <v>3</v>
      </c>
      <c r="AW36" s="5">
        <v>3</v>
      </c>
      <c r="AX36" s="5">
        <v>2</v>
      </c>
      <c r="AY36" s="5">
        <v>1</v>
      </c>
      <c r="AZ36" s="5">
        <v>1</v>
      </c>
      <c r="BA36" s="5">
        <v>1</v>
      </c>
      <c r="BB36" s="77">
        <v>161</v>
      </c>
      <c r="BC36" s="77">
        <v>159</v>
      </c>
      <c r="BD36" s="77">
        <v>180</v>
      </c>
      <c r="BE36" s="77">
        <v>197</v>
      </c>
      <c r="BF36" s="77">
        <v>188</v>
      </c>
      <c r="BG36" s="102">
        <v>171</v>
      </c>
      <c r="BI36" s="81">
        <v>422</v>
      </c>
      <c r="BJ36" s="81">
        <v>41</v>
      </c>
      <c r="BK36" s="81">
        <v>422</v>
      </c>
      <c r="BL36" s="81">
        <v>259</v>
      </c>
      <c r="BM36" s="22">
        <v>2</v>
      </c>
      <c r="BN36" s="22">
        <v>155</v>
      </c>
      <c r="BO36" s="22">
        <v>13</v>
      </c>
      <c r="BP36" s="22">
        <v>42</v>
      </c>
      <c r="BQ36" s="37">
        <v>80</v>
      </c>
      <c r="BR36" s="37">
        <v>224</v>
      </c>
      <c r="BS36" s="37">
        <v>201</v>
      </c>
      <c r="BT36" s="29">
        <v>4</v>
      </c>
      <c r="BU36" s="29">
        <v>111</v>
      </c>
      <c r="BV36" s="29">
        <v>2</v>
      </c>
      <c r="BW36" s="13">
        <v>209</v>
      </c>
      <c r="BX36" s="13">
        <v>211</v>
      </c>
      <c r="BY36" s="13">
        <v>206</v>
      </c>
      <c r="BZ36" s="13">
        <v>22</v>
      </c>
      <c r="CA36" s="13">
        <v>264</v>
      </c>
    </row>
    <row r="37" spans="1:79" x14ac:dyDescent="0.25">
      <c r="A37" s="6" t="s">
        <v>164</v>
      </c>
      <c r="B37" s="6">
        <v>821</v>
      </c>
      <c r="C37" s="6" t="s">
        <v>182</v>
      </c>
      <c r="E37">
        <v>6460</v>
      </c>
      <c r="F37">
        <v>32</v>
      </c>
      <c r="G37">
        <f t="shared" si="5"/>
        <v>6</v>
      </c>
      <c r="H37">
        <f t="shared" si="6"/>
        <v>52</v>
      </c>
      <c r="J37" s="80">
        <v>185</v>
      </c>
      <c r="K37" s="77">
        <v>175</v>
      </c>
      <c r="L37" s="78">
        <v>4</v>
      </c>
      <c r="M37" s="5">
        <v>109</v>
      </c>
      <c r="N37" s="79">
        <v>97</v>
      </c>
      <c r="P37">
        <v>84</v>
      </c>
      <c r="Q37">
        <v>69</v>
      </c>
      <c r="R37">
        <v>62</v>
      </c>
      <c r="S37">
        <v>52</v>
      </c>
      <c r="T37">
        <v>38</v>
      </c>
      <c r="U37">
        <v>32</v>
      </c>
      <c r="X37">
        <f t="shared" si="0"/>
        <v>15</v>
      </c>
      <c r="Y37">
        <f t="shared" si="1"/>
        <v>7</v>
      </c>
      <c r="Z37">
        <f t="shared" si="2"/>
        <v>10</v>
      </c>
      <c r="AA37">
        <f t="shared" si="3"/>
        <v>14</v>
      </c>
      <c r="AB37">
        <f t="shared" si="4"/>
        <v>6</v>
      </c>
      <c r="AD37" s="80">
        <v>132</v>
      </c>
      <c r="AE37" s="80">
        <v>138</v>
      </c>
      <c r="AF37" s="80">
        <v>165</v>
      </c>
      <c r="AG37" s="80">
        <v>174</v>
      </c>
      <c r="AH37" s="80">
        <v>201</v>
      </c>
      <c r="AI37" s="80">
        <v>185</v>
      </c>
      <c r="AJ37" s="79">
        <v>193</v>
      </c>
      <c r="AK37" s="79">
        <v>199</v>
      </c>
      <c r="AL37" s="79">
        <v>210</v>
      </c>
      <c r="AM37" s="79">
        <v>176</v>
      </c>
      <c r="AN37" s="79">
        <v>155</v>
      </c>
      <c r="AO37" s="79">
        <v>175</v>
      </c>
      <c r="AP37" s="78">
        <v>123</v>
      </c>
      <c r="AQ37" s="78">
        <v>83</v>
      </c>
      <c r="AR37" s="78">
        <v>32</v>
      </c>
      <c r="AS37" s="78">
        <v>24</v>
      </c>
      <c r="AT37" s="78">
        <v>7</v>
      </c>
      <c r="AU37" s="78">
        <v>4</v>
      </c>
      <c r="AV37" s="5">
        <v>48</v>
      </c>
      <c r="AW37" s="5">
        <v>44</v>
      </c>
      <c r="AX37" s="5">
        <v>46</v>
      </c>
      <c r="AY37" s="5">
        <v>56</v>
      </c>
      <c r="AZ37" s="5">
        <v>79</v>
      </c>
      <c r="BA37" s="5">
        <v>109</v>
      </c>
      <c r="BB37" s="77">
        <v>126</v>
      </c>
      <c r="BC37" s="77">
        <v>116</v>
      </c>
      <c r="BD37" s="77">
        <v>106</v>
      </c>
      <c r="BE37" s="77">
        <v>124</v>
      </c>
      <c r="BF37" s="77">
        <v>124</v>
      </c>
      <c r="BG37" s="102">
        <v>97</v>
      </c>
      <c r="BI37" s="81">
        <v>102</v>
      </c>
      <c r="BJ37" s="81">
        <v>330</v>
      </c>
      <c r="BK37" s="81">
        <v>179</v>
      </c>
      <c r="BL37" s="81">
        <v>152</v>
      </c>
      <c r="BM37" s="22">
        <v>191</v>
      </c>
      <c r="BN37" s="22">
        <v>130</v>
      </c>
      <c r="BO37" s="22">
        <v>218</v>
      </c>
      <c r="BP37" s="22">
        <v>290</v>
      </c>
      <c r="BQ37" s="37">
        <v>6</v>
      </c>
      <c r="BR37" s="37">
        <v>14</v>
      </c>
      <c r="BS37" s="37">
        <v>7</v>
      </c>
      <c r="BT37" s="29">
        <v>37</v>
      </c>
      <c r="BU37" s="29">
        <v>278</v>
      </c>
      <c r="BV37" s="29">
        <v>125</v>
      </c>
      <c r="BW37" s="13">
        <v>4</v>
      </c>
      <c r="BX37" s="13">
        <v>81</v>
      </c>
      <c r="BY37" s="13">
        <v>266</v>
      </c>
      <c r="BZ37" s="13">
        <v>355</v>
      </c>
      <c r="CA37" s="13">
        <v>33</v>
      </c>
    </row>
    <row r="38" spans="1:79" x14ac:dyDescent="0.25">
      <c r="A38" s="6" t="s">
        <v>192</v>
      </c>
      <c r="B38" s="6">
        <v>1046</v>
      </c>
      <c r="C38" s="6" t="s">
        <v>222</v>
      </c>
      <c r="E38">
        <v>1842</v>
      </c>
      <c r="F38">
        <v>33</v>
      </c>
      <c r="G38">
        <f t="shared" si="5"/>
        <v>20</v>
      </c>
      <c r="H38">
        <f t="shared" si="6"/>
        <v>48</v>
      </c>
      <c r="J38" s="80">
        <v>112</v>
      </c>
      <c r="K38" s="77">
        <v>10</v>
      </c>
      <c r="L38" s="78">
        <v>188</v>
      </c>
      <c r="M38" s="5">
        <v>12</v>
      </c>
      <c r="N38" s="79">
        <v>260</v>
      </c>
      <c r="P38">
        <v>81</v>
      </c>
      <c r="Q38">
        <v>133</v>
      </c>
      <c r="R38">
        <v>54</v>
      </c>
      <c r="S38">
        <v>51</v>
      </c>
      <c r="T38">
        <v>53</v>
      </c>
      <c r="U38">
        <v>33</v>
      </c>
      <c r="X38">
        <f t="shared" si="0"/>
        <v>-52</v>
      </c>
      <c r="Y38">
        <f t="shared" si="1"/>
        <v>79</v>
      </c>
      <c r="Z38">
        <f t="shared" si="2"/>
        <v>3</v>
      </c>
      <c r="AA38">
        <f t="shared" si="3"/>
        <v>-2</v>
      </c>
      <c r="AB38">
        <f t="shared" si="4"/>
        <v>20</v>
      </c>
      <c r="AD38" s="80">
        <v>163</v>
      </c>
      <c r="AE38" s="80">
        <v>182</v>
      </c>
      <c r="AF38" s="80">
        <v>101</v>
      </c>
      <c r="AG38" s="80">
        <v>104</v>
      </c>
      <c r="AH38" s="80">
        <v>149</v>
      </c>
      <c r="AI38" s="80">
        <v>112</v>
      </c>
      <c r="AJ38" s="79">
        <v>28</v>
      </c>
      <c r="AK38" s="79">
        <v>103</v>
      </c>
      <c r="AL38" s="79">
        <v>8</v>
      </c>
      <c r="AM38" s="79">
        <v>9</v>
      </c>
      <c r="AN38" s="79">
        <v>15</v>
      </c>
      <c r="AO38" s="79">
        <v>10</v>
      </c>
      <c r="AP38" s="78">
        <v>157</v>
      </c>
      <c r="AQ38" s="78">
        <v>155</v>
      </c>
      <c r="AR38" s="78">
        <v>145</v>
      </c>
      <c r="AS38" s="78">
        <v>222</v>
      </c>
      <c r="AT38" s="78">
        <v>186</v>
      </c>
      <c r="AU38" s="78">
        <v>188</v>
      </c>
      <c r="AV38" s="5">
        <v>39</v>
      </c>
      <c r="AW38" s="5">
        <v>30</v>
      </c>
      <c r="AX38" s="5">
        <v>27</v>
      </c>
      <c r="AY38" s="5">
        <v>20</v>
      </c>
      <c r="AZ38" s="5">
        <v>11</v>
      </c>
      <c r="BA38" s="5">
        <v>12</v>
      </c>
      <c r="BB38" s="77">
        <v>324</v>
      </c>
      <c r="BC38" s="77">
        <v>379</v>
      </c>
      <c r="BD38" s="77">
        <v>363</v>
      </c>
      <c r="BE38" s="77">
        <v>336</v>
      </c>
      <c r="BF38" s="77">
        <v>362</v>
      </c>
      <c r="BG38" s="102">
        <v>260</v>
      </c>
      <c r="BI38" s="81">
        <v>87</v>
      </c>
      <c r="BJ38" s="81">
        <v>24</v>
      </c>
      <c r="BK38" s="81">
        <v>219</v>
      </c>
      <c r="BL38" s="81">
        <v>351</v>
      </c>
      <c r="BM38" s="22">
        <v>15</v>
      </c>
      <c r="BN38" s="22">
        <v>14</v>
      </c>
      <c r="BO38" s="22">
        <v>75</v>
      </c>
      <c r="BP38" s="22">
        <v>112</v>
      </c>
      <c r="BQ38" s="37">
        <v>256</v>
      </c>
      <c r="BR38" s="37">
        <v>85</v>
      </c>
      <c r="BS38" s="37">
        <v>277</v>
      </c>
      <c r="BT38" s="29">
        <v>212</v>
      </c>
      <c r="BU38" s="29">
        <v>7</v>
      </c>
      <c r="BV38" s="29">
        <v>26</v>
      </c>
      <c r="BW38" s="13">
        <v>406</v>
      </c>
      <c r="BX38" s="13">
        <v>407</v>
      </c>
      <c r="BY38" s="13">
        <v>12</v>
      </c>
      <c r="BZ38" s="13">
        <v>17</v>
      </c>
      <c r="CA38" s="13">
        <v>136</v>
      </c>
    </row>
    <row r="39" spans="1:79" x14ac:dyDescent="0.25">
      <c r="A39" s="6" t="s">
        <v>395</v>
      </c>
      <c r="B39" s="6">
        <v>1804</v>
      </c>
      <c r="C39" s="6" t="s">
        <v>396</v>
      </c>
      <c r="E39">
        <v>51558</v>
      </c>
      <c r="F39">
        <v>34</v>
      </c>
      <c r="G39">
        <f t="shared" si="5"/>
        <v>0</v>
      </c>
      <c r="H39">
        <f t="shared" si="6"/>
        <v>12</v>
      </c>
      <c r="J39" s="80">
        <v>110</v>
      </c>
      <c r="K39" s="77">
        <v>88</v>
      </c>
      <c r="L39" s="78">
        <v>55</v>
      </c>
      <c r="M39" s="5">
        <v>62</v>
      </c>
      <c r="N39" s="79">
        <v>31</v>
      </c>
      <c r="P39">
        <v>46</v>
      </c>
      <c r="Q39">
        <v>48</v>
      </c>
      <c r="R39">
        <v>44</v>
      </c>
      <c r="S39">
        <v>46</v>
      </c>
      <c r="T39">
        <v>34</v>
      </c>
      <c r="U39">
        <v>34</v>
      </c>
      <c r="X39">
        <f t="shared" si="0"/>
        <v>-2</v>
      </c>
      <c r="Y39">
        <f t="shared" si="1"/>
        <v>4</v>
      </c>
      <c r="Z39">
        <f t="shared" si="2"/>
        <v>-2</v>
      </c>
      <c r="AA39">
        <f t="shared" si="3"/>
        <v>12</v>
      </c>
      <c r="AB39">
        <f t="shared" si="4"/>
        <v>0</v>
      </c>
      <c r="AD39" s="80">
        <v>92</v>
      </c>
      <c r="AE39" s="80">
        <v>86</v>
      </c>
      <c r="AF39" s="80">
        <v>93</v>
      </c>
      <c r="AG39" s="80">
        <v>107</v>
      </c>
      <c r="AH39" s="80">
        <v>107</v>
      </c>
      <c r="AI39" s="80">
        <v>110</v>
      </c>
      <c r="AJ39" s="79">
        <v>105</v>
      </c>
      <c r="AK39" s="79">
        <v>114</v>
      </c>
      <c r="AL39" s="79">
        <v>100</v>
      </c>
      <c r="AM39" s="79">
        <v>82</v>
      </c>
      <c r="AN39" s="79">
        <v>68</v>
      </c>
      <c r="AO39" s="79">
        <v>88</v>
      </c>
      <c r="AP39" s="78">
        <v>73</v>
      </c>
      <c r="AQ39" s="78">
        <v>77</v>
      </c>
      <c r="AR39" s="78">
        <v>85</v>
      </c>
      <c r="AS39" s="78">
        <v>87</v>
      </c>
      <c r="AT39" s="78">
        <v>84</v>
      </c>
      <c r="AU39" s="78">
        <v>55</v>
      </c>
      <c r="AV39" s="5">
        <v>56</v>
      </c>
      <c r="AW39" s="5">
        <v>61</v>
      </c>
      <c r="AX39" s="5">
        <v>59</v>
      </c>
      <c r="AY39" s="5">
        <v>65</v>
      </c>
      <c r="AZ39" s="5">
        <v>60</v>
      </c>
      <c r="BA39" s="5">
        <v>62</v>
      </c>
      <c r="BB39" s="77">
        <v>45</v>
      </c>
      <c r="BC39" s="77">
        <v>45</v>
      </c>
      <c r="BD39" s="77">
        <v>48</v>
      </c>
      <c r="BE39" s="77">
        <v>49</v>
      </c>
      <c r="BF39" s="77">
        <v>51</v>
      </c>
      <c r="BG39" s="102">
        <v>31</v>
      </c>
      <c r="BI39" s="81">
        <v>79</v>
      </c>
      <c r="BJ39" s="81">
        <v>56</v>
      </c>
      <c r="BK39" s="81">
        <v>314</v>
      </c>
      <c r="BL39" s="81">
        <v>106</v>
      </c>
      <c r="BM39" s="22">
        <v>50</v>
      </c>
      <c r="BN39" s="22">
        <v>206</v>
      </c>
      <c r="BO39" s="22">
        <v>142</v>
      </c>
      <c r="BP39" s="22">
        <v>98</v>
      </c>
      <c r="BQ39" s="37">
        <v>86</v>
      </c>
      <c r="BR39" s="37">
        <v>33</v>
      </c>
      <c r="BS39" s="37">
        <v>132</v>
      </c>
      <c r="BT39" s="29">
        <v>20</v>
      </c>
      <c r="BU39" s="29">
        <v>271</v>
      </c>
      <c r="BV39" s="29">
        <v>110</v>
      </c>
      <c r="BW39" s="13">
        <v>141</v>
      </c>
      <c r="BX39" s="13">
        <v>215</v>
      </c>
      <c r="BY39" s="13">
        <v>29</v>
      </c>
      <c r="BZ39" s="13">
        <v>166</v>
      </c>
      <c r="CA39" s="13">
        <v>72</v>
      </c>
    </row>
    <row r="40" spans="1:79" x14ac:dyDescent="0.25">
      <c r="A40" s="6" t="s">
        <v>223</v>
      </c>
      <c r="B40" s="6">
        <v>1120</v>
      </c>
      <c r="C40" s="6" t="s">
        <v>232</v>
      </c>
      <c r="E40">
        <v>19217</v>
      </c>
      <c r="F40">
        <v>35</v>
      </c>
      <c r="G40">
        <f t="shared" si="5"/>
        <v>1</v>
      </c>
      <c r="H40">
        <f t="shared" si="6"/>
        <v>-18</v>
      </c>
      <c r="J40" s="80">
        <v>44</v>
      </c>
      <c r="K40" s="77">
        <v>147</v>
      </c>
      <c r="L40" s="78">
        <v>30</v>
      </c>
      <c r="M40" s="5">
        <v>132</v>
      </c>
      <c r="N40" s="79">
        <v>24</v>
      </c>
      <c r="P40">
        <v>17</v>
      </c>
      <c r="Q40">
        <v>18</v>
      </c>
      <c r="R40">
        <v>19</v>
      </c>
      <c r="S40">
        <v>24</v>
      </c>
      <c r="T40">
        <v>36</v>
      </c>
      <c r="U40">
        <v>35</v>
      </c>
      <c r="X40">
        <f t="shared" si="0"/>
        <v>-1</v>
      </c>
      <c r="Y40">
        <f t="shared" si="1"/>
        <v>-1</v>
      </c>
      <c r="Z40">
        <f t="shared" si="2"/>
        <v>-5</v>
      </c>
      <c r="AA40">
        <f t="shared" si="3"/>
        <v>-12</v>
      </c>
      <c r="AB40">
        <f t="shared" si="4"/>
        <v>1</v>
      </c>
      <c r="AD40" s="80">
        <v>35</v>
      </c>
      <c r="AE40" s="80">
        <v>29</v>
      </c>
      <c r="AF40" s="80">
        <v>24</v>
      </c>
      <c r="AG40" s="80">
        <v>21</v>
      </c>
      <c r="AH40" s="80">
        <v>30</v>
      </c>
      <c r="AI40" s="80">
        <v>44</v>
      </c>
      <c r="AJ40" s="79">
        <v>57</v>
      </c>
      <c r="AK40" s="79">
        <v>65</v>
      </c>
      <c r="AL40" s="79">
        <v>64</v>
      </c>
      <c r="AM40" s="79">
        <v>131</v>
      </c>
      <c r="AN40" s="79">
        <v>175</v>
      </c>
      <c r="AO40" s="79">
        <v>147</v>
      </c>
      <c r="AP40" s="78">
        <v>9</v>
      </c>
      <c r="AQ40" s="78">
        <v>15</v>
      </c>
      <c r="AR40" s="78">
        <v>17</v>
      </c>
      <c r="AS40" s="78">
        <v>17</v>
      </c>
      <c r="AT40" s="78">
        <v>35</v>
      </c>
      <c r="AU40" s="78">
        <v>30</v>
      </c>
      <c r="AV40" s="5">
        <v>188</v>
      </c>
      <c r="AW40" s="5">
        <v>159</v>
      </c>
      <c r="AX40" s="5">
        <v>140</v>
      </c>
      <c r="AY40" s="5">
        <v>142</v>
      </c>
      <c r="AZ40" s="5">
        <v>145</v>
      </c>
      <c r="BA40" s="5">
        <v>132</v>
      </c>
      <c r="BB40" s="77">
        <v>30</v>
      </c>
      <c r="BC40" s="77">
        <v>24</v>
      </c>
      <c r="BD40" s="77">
        <v>19</v>
      </c>
      <c r="BE40" s="77">
        <v>22</v>
      </c>
      <c r="BF40" s="77">
        <v>24</v>
      </c>
      <c r="BG40" s="102">
        <v>24</v>
      </c>
      <c r="BI40" s="81">
        <v>271</v>
      </c>
      <c r="BJ40" s="81">
        <v>37</v>
      </c>
      <c r="BK40" s="81">
        <v>16</v>
      </c>
      <c r="BL40" s="81">
        <v>153</v>
      </c>
      <c r="BM40" s="22">
        <v>231</v>
      </c>
      <c r="BN40" s="22">
        <v>170</v>
      </c>
      <c r="BO40" s="22">
        <v>71</v>
      </c>
      <c r="BP40" s="22">
        <v>365</v>
      </c>
      <c r="BQ40" s="37">
        <v>95</v>
      </c>
      <c r="BR40" s="37">
        <v>5</v>
      </c>
      <c r="BS40" s="37">
        <v>139</v>
      </c>
      <c r="BT40" s="29">
        <v>183</v>
      </c>
      <c r="BU40" s="29">
        <v>131</v>
      </c>
      <c r="BV40" s="29">
        <v>131</v>
      </c>
      <c r="BW40" s="13">
        <v>57</v>
      </c>
      <c r="BX40" s="13">
        <v>1</v>
      </c>
      <c r="BY40" s="13">
        <v>104</v>
      </c>
      <c r="BZ40" s="13">
        <v>193</v>
      </c>
      <c r="CA40" s="13">
        <v>7</v>
      </c>
    </row>
    <row r="41" spans="1:79" x14ac:dyDescent="0.25">
      <c r="A41" s="6" t="s">
        <v>192</v>
      </c>
      <c r="B41" s="6">
        <v>904</v>
      </c>
      <c r="C41" s="6" t="s">
        <v>194</v>
      </c>
      <c r="E41">
        <v>23017</v>
      </c>
      <c r="F41">
        <v>36</v>
      </c>
      <c r="G41">
        <f t="shared" si="5"/>
        <v>10</v>
      </c>
      <c r="H41">
        <f t="shared" si="6"/>
        <v>6</v>
      </c>
      <c r="J41" s="80">
        <v>23</v>
      </c>
      <c r="K41" s="77">
        <v>275</v>
      </c>
      <c r="L41" s="78">
        <v>31</v>
      </c>
      <c r="M41" s="5">
        <v>58</v>
      </c>
      <c r="N41" s="79">
        <v>53</v>
      </c>
      <c r="P41">
        <v>42</v>
      </c>
      <c r="Q41">
        <v>54</v>
      </c>
      <c r="R41">
        <v>51</v>
      </c>
      <c r="S41">
        <v>47</v>
      </c>
      <c r="T41">
        <v>46</v>
      </c>
      <c r="U41">
        <v>36</v>
      </c>
      <c r="X41">
        <f t="shared" si="0"/>
        <v>-12</v>
      </c>
      <c r="Y41">
        <f t="shared" si="1"/>
        <v>3</v>
      </c>
      <c r="Z41">
        <f t="shared" si="2"/>
        <v>4</v>
      </c>
      <c r="AA41">
        <f t="shared" si="3"/>
        <v>1</v>
      </c>
      <c r="AB41">
        <f t="shared" si="4"/>
        <v>10</v>
      </c>
      <c r="AD41" s="80">
        <v>24</v>
      </c>
      <c r="AE41" s="80">
        <v>30</v>
      </c>
      <c r="AF41" s="80">
        <v>36</v>
      </c>
      <c r="AG41" s="80">
        <v>38</v>
      </c>
      <c r="AH41" s="80">
        <v>41</v>
      </c>
      <c r="AI41" s="80">
        <v>23</v>
      </c>
      <c r="AJ41" s="79">
        <v>228</v>
      </c>
      <c r="AK41" s="79">
        <v>292</v>
      </c>
      <c r="AL41" s="79">
        <v>258</v>
      </c>
      <c r="AM41" s="79">
        <v>306</v>
      </c>
      <c r="AN41" s="79">
        <v>284</v>
      </c>
      <c r="AO41" s="79">
        <v>275</v>
      </c>
      <c r="AP41" s="78">
        <v>69</v>
      </c>
      <c r="AQ41" s="78">
        <v>74</v>
      </c>
      <c r="AR41" s="78">
        <v>63</v>
      </c>
      <c r="AS41" s="78">
        <v>45</v>
      </c>
      <c r="AT41" s="78">
        <v>59</v>
      </c>
      <c r="AU41" s="78">
        <v>31</v>
      </c>
      <c r="AV41" s="5">
        <v>50</v>
      </c>
      <c r="AW41" s="5">
        <v>57</v>
      </c>
      <c r="AX41" s="5">
        <v>66</v>
      </c>
      <c r="AY41" s="5">
        <v>66</v>
      </c>
      <c r="AZ41" s="5">
        <v>52</v>
      </c>
      <c r="BA41" s="5">
        <v>58</v>
      </c>
      <c r="BB41" s="77">
        <v>64</v>
      </c>
      <c r="BC41" s="77">
        <v>50</v>
      </c>
      <c r="BD41" s="77">
        <v>34</v>
      </c>
      <c r="BE41" s="77">
        <v>41</v>
      </c>
      <c r="BF41" s="77">
        <v>40</v>
      </c>
      <c r="BG41" s="102">
        <v>53</v>
      </c>
      <c r="BI41" s="81">
        <v>11</v>
      </c>
      <c r="BJ41" s="81">
        <v>36</v>
      </c>
      <c r="BK41" s="81">
        <v>191</v>
      </c>
      <c r="BL41" s="81">
        <v>29</v>
      </c>
      <c r="BM41" s="22">
        <v>304</v>
      </c>
      <c r="BN41" s="22">
        <v>116</v>
      </c>
      <c r="BO41" s="22">
        <v>237</v>
      </c>
      <c r="BP41" s="22">
        <v>376</v>
      </c>
      <c r="BQ41" s="37">
        <v>42</v>
      </c>
      <c r="BR41" s="37">
        <v>47</v>
      </c>
      <c r="BS41" s="37">
        <v>43</v>
      </c>
      <c r="BT41" s="29">
        <v>53</v>
      </c>
      <c r="BU41" s="29">
        <v>325</v>
      </c>
      <c r="BV41" s="29">
        <v>15</v>
      </c>
      <c r="BW41" s="13">
        <v>274</v>
      </c>
      <c r="BX41" s="13">
        <v>137</v>
      </c>
      <c r="BY41" s="13">
        <v>58</v>
      </c>
      <c r="BZ41" s="13">
        <v>121</v>
      </c>
      <c r="CA41" s="13">
        <v>25</v>
      </c>
    </row>
    <row r="42" spans="1:79" x14ac:dyDescent="0.25">
      <c r="A42" s="6" t="s">
        <v>223</v>
      </c>
      <c r="B42" s="6">
        <v>1160</v>
      </c>
      <c r="C42" s="6" t="s">
        <v>249</v>
      </c>
      <c r="E42">
        <v>8793</v>
      </c>
      <c r="F42">
        <v>37</v>
      </c>
      <c r="G42">
        <f t="shared" si="5"/>
        <v>4</v>
      </c>
      <c r="H42">
        <f t="shared" si="6"/>
        <v>-11</v>
      </c>
      <c r="J42" s="80">
        <v>24</v>
      </c>
      <c r="K42" s="77">
        <v>55</v>
      </c>
      <c r="L42" s="78">
        <v>218</v>
      </c>
      <c r="M42" s="5">
        <v>46</v>
      </c>
      <c r="N42" s="79">
        <v>62</v>
      </c>
      <c r="P42">
        <v>26</v>
      </c>
      <c r="Q42">
        <v>27</v>
      </c>
      <c r="R42">
        <v>32</v>
      </c>
      <c r="S42">
        <v>29</v>
      </c>
      <c r="T42">
        <v>41</v>
      </c>
      <c r="U42">
        <v>37</v>
      </c>
      <c r="X42">
        <f t="shared" si="0"/>
        <v>-1</v>
      </c>
      <c r="Y42">
        <f t="shared" si="1"/>
        <v>-5</v>
      </c>
      <c r="Z42">
        <f t="shared" si="2"/>
        <v>3</v>
      </c>
      <c r="AA42">
        <f t="shared" si="3"/>
        <v>-12</v>
      </c>
      <c r="AB42">
        <f t="shared" si="4"/>
        <v>4</v>
      </c>
      <c r="AD42" s="80">
        <v>49</v>
      </c>
      <c r="AE42" s="80">
        <v>52</v>
      </c>
      <c r="AF42" s="80">
        <v>40</v>
      </c>
      <c r="AG42" s="80">
        <v>41</v>
      </c>
      <c r="AH42" s="80">
        <v>38</v>
      </c>
      <c r="AI42" s="80">
        <v>24</v>
      </c>
      <c r="AJ42" s="79">
        <v>22</v>
      </c>
      <c r="AK42" s="79">
        <v>50</v>
      </c>
      <c r="AL42" s="79">
        <v>35</v>
      </c>
      <c r="AM42" s="79">
        <v>30</v>
      </c>
      <c r="AN42" s="79">
        <v>60</v>
      </c>
      <c r="AO42" s="79">
        <v>55</v>
      </c>
      <c r="AP42" s="78">
        <v>94</v>
      </c>
      <c r="AQ42" s="78">
        <v>69</v>
      </c>
      <c r="AR42" s="78">
        <v>124</v>
      </c>
      <c r="AS42" s="78">
        <v>121</v>
      </c>
      <c r="AT42" s="78">
        <v>160</v>
      </c>
      <c r="AU42" s="78">
        <v>218</v>
      </c>
      <c r="AV42" s="5">
        <v>52</v>
      </c>
      <c r="AW42" s="5">
        <v>51</v>
      </c>
      <c r="AX42" s="5">
        <v>53</v>
      </c>
      <c r="AY42" s="5">
        <v>47</v>
      </c>
      <c r="AZ42" s="5">
        <v>45</v>
      </c>
      <c r="BA42" s="5">
        <v>46</v>
      </c>
      <c r="BB42" s="77">
        <v>59</v>
      </c>
      <c r="BC42" s="77">
        <v>41</v>
      </c>
      <c r="BD42" s="77">
        <v>81</v>
      </c>
      <c r="BE42" s="77">
        <v>104</v>
      </c>
      <c r="BF42" s="77">
        <v>119</v>
      </c>
      <c r="BG42" s="102">
        <v>62</v>
      </c>
      <c r="BI42" s="81">
        <v>72</v>
      </c>
      <c r="BJ42" s="81">
        <v>25</v>
      </c>
      <c r="BK42" s="81">
        <v>26</v>
      </c>
      <c r="BL42" s="81">
        <v>188</v>
      </c>
      <c r="BM42" s="22">
        <v>29</v>
      </c>
      <c r="BN42" s="22">
        <v>61</v>
      </c>
      <c r="BO42" s="22">
        <v>49</v>
      </c>
      <c r="BP42" s="22">
        <v>376</v>
      </c>
      <c r="BQ42" s="37">
        <v>248</v>
      </c>
      <c r="BR42" s="37">
        <v>118</v>
      </c>
      <c r="BS42" s="37">
        <v>298</v>
      </c>
      <c r="BT42" s="29">
        <v>259</v>
      </c>
      <c r="BU42" s="29">
        <v>20</v>
      </c>
      <c r="BV42" s="29">
        <v>88</v>
      </c>
      <c r="BW42" s="13">
        <v>170</v>
      </c>
      <c r="BX42" s="13">
        <v>206</v>
      </c>
      <c r="BY42" s="13">
        <v>38</v>
      </c>
      <c r="BZ42" s="13">
        <v>145</v>
      </c>
      <c r="CA42" s="13">
        <v>116</v>
      </c>
    </row>
    <row r="43" spans="1:79" x14ac:dyDescent="0.25">
      <c r="A43" s="6" t="s">
        <v>223</v>
      </c>
      <c r="B43" s="6">
        <v>1146</v>
      </c>
      <c r="C43" s="6" t="s">
        <v>246</v>
      </c>
      <c r="E43">
        <v>11023</v>
      </c>
      <c r="F43">
        <v>38</v>
      </c>
      <c r="G43">
        <f t="shared" si="5"/>
        <v>-9</v>
      </c>
      <c r="H43">
        <f t="shared" si="6"/>
        <v>-4</v>
      </c>
      <c r="J43" s="80">
        <v>64</v>
      </c>
      <c r="K43" s="77">
        <v>116</v>
      </c>
      <c r="L43" s="78">
        <v>117</v>
      </c>
      <c r="M43" s="5">
        <v>16</v>
      </c>
      <c r="N43" s="79">
        <v>88</v>
      </c>
      <c r="P43">
        <v>34</v>
      </c>
      <c r="Q43">
        <v>35</v>
      </c>
      <c r="R43">
        <v>28</v>
      </c>
      <c r="S43">
        <v>39</v>
      </c>
      <c r="T43">
        <v>29</v>
      </c>
      <c r="U43">
        <v>38</v>
      </c>
      <c r="X43">
        <f t="shared" si="0"/>
        <v>-1</v>
      </c>
      <c r="Y43">
        <f t="shared" si="1"/>
        <v>7</v>
      </c>
      <c r="Z43">
        <f t="shared" si="2"/>
        <v>-11</v>
      </c>
      <c r="AA43">
        <f t="shared" si="3"/>
        <v>10</v>
      </c>
      <c r="AB43">
        <f t="shared" si="4"/>
        <v>-9</v>
      </c>
      <c r="AD43" s="80">
        <v>95</v>
      </c>
      <c r="AE43" s="80">
        <v>88</v>
      </c>
      <c r="AF43" s="80">
        <v>74</v>
      </c>
      <c r="AG43" s="80">
        <v>92</v>
      </c>
      <c r="AH43" s="80">
        <v>84</v>
      </c>
      <c r="AI43" s="80">
        <v>64</v>
      </c>
      <c r="AJ43" s="79">
        <v>89</v>
      </c>
      <c r="AK43" s="79">
        <v>116</v>
      </c>
      <c r="AL43" s="79">
        <v>89</v>
      </c>
      <c r="AM43" s="79">
        <v>102</v>
      </c>
      <c r="AN43" s="79">
        <v>94</v>
      </c>
      <c r="AO43" s="79">
        <v>116</v>
      </c>
      <c r="AP43" s="78">
        <v>41</v>
      </c>
      <c r="AQ43" s="78">
        <v>40</v>
      </c>
      <c r="AR43" s="78">
        <v>33</v>
      </c>
      <c r="AS43" s="78">
        <v>60</v>
      </c>
      <c r="AT43" s="78">
        <v>62</v>
      </c>
      <c r="AU43" s="78">
        <v>117</v>
      </c>
      <c r="AV43" s="5">
        <v>24</v>
      </c>
      <c r="AW43" s="5">
        <v>28</v>
      </c>
      <c r="AX43" s="5">
        <v>28</v>
      </c>
      <c r="AY43" s="5">
        <v>31</v>
      </c>
      <c r="AZ43" s="5">
        <v>23</v>
      </c>
      <c r="BA43" s="5">
        <v>16</v>
      </c>
      <c r="BB43" s="77">
        <v>127</v>
      </c>
      <c r="BC43" s="77">
        <v>122</v>
      </c>
      <c r="BD43" s="77">
        <v>138</v>
      </c>
      <c r="BE43" s="77">
        <v>131</v>
      </c>
      <c r="BF43" s="77">
        <v>121</v>
      </c>
      <c r="BG43" s="102">
        <v>88</v>
      </c>
      <c r="BI43" s="81">
        <v>43</v>
      </c>
      <c r="BJ43" s="81">
        <v>53</v>
      </c>
      <c r="BK43" s="81">
        <v>84</v>
      </c>
      <c r="BL43" s="81">
        <v>239</v>
      </c>
      <c r="BM43" s="22">
        <v>219</v>
      </c>
      <c r="BN43" s="22">
        <v>170</v>
      </c>
      <c r="BO43" s="22">
        <v>119</v>
      </c>
      <c r="BP43" s="22">
        <v>128</v>
      </c>
      <c r="BQ43" s="37">
        <v>152</v>
      </c>
      <c r="BR43" s="37">
        <v>52</v>
      </c>
      <c r="BS43" s="37">
        <v>292</v>
      </c>
      <c r="BT43" s="29">
        <v>96</v>
      </c>
      <c r="BU43" s="29">
        <v>50</v>
      </c>
      <c r="BV43" s="29">
        <v>10</v>
      </c>
      <c r="BW43" s="13">
        <v>63</v>
      </c>
      <c r="BX43" s="13">
        <v>399</v>
      </c>
      <c r="BY43" s="13">
        <v>22</v>
      </c>
      <c r="BZ43" s="13">
        <v>153</v>
      </c>
      <c r="CA43" s="13">
        <v>61</v>
      </c>
    </row>
    <row r="44" spans="1:79" x14ac:dyDescent="0.25">
      <c r="A44" s="6" t="s">
        <v>51</v>
      </c>
      <c r="B44" s="6">
        <v>217</v>
      </c>
      <c r="C44" s="6" t="s">
        <v>75</v>
      </c>
      <c r="E44">
        <v>27178</v>
      </c>
      <c r="F44">
        <v>39</v>
      </c>
      <c r="G44">
        <f t="shared" si="5"/>
        <v>0</v>
      </c>
      <c r="H44">
        <f t="shared" si="6"/>
        <v>-4</v>
      </c>
      <c r="J44" s="80">
        <v>17</v>
      </c>
      <c r="K44" s="77">
        <v>69</v>
      </c>
      <c r="L44" s="78">
        <v>145</v>
      </c>
      <c r="M44" s="5">
        <v>138</v>
      </c>
      <c r="N44" s="79">
        <v>18</v>
      </c>
      <c r="P44">
        <v>35</v>
      </c>
      <c r="Q44">
        <v>39</v>
      </c>
      <c r="R44">
        <v>29</v>
      </c>
      <c r="S44">
        <v>34</v>
      </c>
      <c r="T44">
        <v>39</v>
      </c>
      <c r="U44">
        <v>39</v>
      </c>
      <c r="X44">
        <f t="shared" si="0"/>
        <v>-4</v>
      </c>
      <c r="Y44">
        <f t="shared" si="1"/>
        <v>10</v>
      </c>
      <c r="Z44">
        <f t="shared" si="2"/>
        <v>-5</v>
      </c>
      <c r="AA44">
        <f t="shared" si="3"/>
        <v>-5</v>
      </c>
      <c r="AB44">
        <f t="shared" si="4"/>
        <v>0</v>
      </c>
      <c r="AD44" s="80">
        <v>30</v>
      </c>
      <c r="AE44" s="80">
        <v>34</v>
      </c>
      <c r="AF44" s="80">
        <v>18</v>
      </c>
      <c r="AG44" s="80">
        <v>19</v>
      </c>
      <c r="AH44" s="80">
        <v>19</v>
      </c>
      <c r="AI44" s="80">
        <v>17</v>
      </c>
      <c r="AJ44" s="79">
        <v>74</v>
      </c>
      <c r="AK44" s="79">
        <v>71</v>
      </c>
      <c r="AL44" s="79">
        <v>44</v>
      </c>
      <c r="AM44" s="79">
        <v>46</v>
      </c>
      <c r="AN44" s="79">
        <v>58</v>
      </c>
      <c r="AO44" s="79">
        <v>69</v>
      </c>
      <c r="AP44" s="78">
        <v>108</v>
      </c>
      <c r="AQ44" s="78">
        <v>129</v>
      </c>
      <c r="AR44" s="78">
        <v>121</v>
      </c>
      <c r="AS44" s="78">
        <v>151</v>
      </c>
      <c r="AT44" s="78">
        <v>142</v>
      </c>
      <c r="AU44" s="78">
        <v>145</v>
      </c>
      <c r="AV44" s="5">
        <v>99</v>
      </c>
      <c r="AW44" s="5">
        <v>115</v>
      </c>
      <c r="AX44" s="5">
        <v>131</v>
      </c>
      <c r="AY44" s="5">
        <v>151</v>
      </c>
      <c r="AZ44" s="5">
        <v>168</v>
      </c>
      <c r="BA44" s="5">
        <v>138</v>
      </c>
      <c r="BB44" s="77">
        <v>16</v>
      </c>
      <c r="BC44" s="77">
        <v>26</v>
      </c>
      <c r="BD44" s="77">
        <v>27</v>
      </c>
      <c r="BE44" s="77">
        <v>18</v>
      </c>
      <c r="BF44" s="77">
        <v>21</v>
      </c>
      <c r="BG44" s="102">
        <v>18</v>
      </c>
      <c r="BI44" s="81">
        <v>170</v>
      </c>
      <c r="BJ44" s="81">
        <v>5</v>
      </c>
      <c r="BK44" s="81">
        <v>66</v>
      </c>
      <c r="BL44" s="81">
        <v>218</v>
      </c>
      <c r="BM44" s="22">
        <v>323</v>
      </c>
      <c r="BN44" s="22">
        <v>61</v>
      </c>
      <c r="BO44" s="22">
        <v>9</v>
      </c>
      <c r="BP44" s="22">
        <v>178</v>
      </c>
      <c r="BQ44" s="37">
        <v>114</v>
      </c>
      <c r="BR44" s="37">
        <v>261</v>
      </c>
      <c r="BS44" s="37">
        <v>108</v>
      </c>
      <c r="BT44" s="29">
        <v>29</v>
      </c>
      <c r="BU44" s="29">
        <v>407</v>
      </c>
      <c r="BV44" s="29">
        <v>38</v>
      </c>
      <c r="BW44" s="13">
        <v>26</v>
      </c>
      <c r="BX44" s="13">
        <v>1</v>
      </c>
      <c r="BY44" s="13">
        <v>11</v>
      </c>
      <c r="BZ44" s="13">
        <v>204</v>
      </c>
      <c r="CA44" s="13">
        <v>103</v>
      </c>
    </row>
    <row r="45" spans="1:79" x14ac:dyDescent="0.25">
      <c r="A45" s="6" t="s">
        <v>51</v>
      </c>
      <c r="B45" s="6">
        <v>627</v>
      </c>
      <c r="C45" s="6" t="s">
        <v>159</v>
      </c>
      <c r="E45">
        <v>22452</v>
      </c>
      <c r="F45">
        <v>40</v>
      </c>
      <c r="G45">
        <f t="shared" si="5"/>
        <v>0</v>
      </c>
      <c r="H45">
        <f t="shared" si="6"/>
        <v>1</v>
      </c>
      <c r="J45" s="80">
        <v>13</v>
      </c>
      <c r="K45" s="77">
        <v>190</v>
      </c>
      <c r="L45" s="78">
        <v>13</v>
      </c>
      <c r="M45" s="5">
        <v>288</v>
      </c>
      <c r="N45" s="79">
        <v>35</v>
      </c>
      <c r="P45">
        <v>41</v>
      </c>
      <c r="Q45">
        <v>40</v>
      </c>
      <c r="R45">
        <v>46</v>
      </c>
      <c r="S45">
        <v>42</v>
      </c>
      <c r="T45">
        <v>40</v>
      </c>
      <c r="U45">
        <v>40</v>
      </c>
      <c r="X45">
        <f t="shared" si="0"/>
        <v>1</v>
      </c>
      <c r="Y45">
        <f t="shared" si="1"/>
        <v>-6</v>
      </c>
      <c r="Z45">
        <f t="shared" si="2"/>
        <v>4</v>
      </c>
      <c r="AA45">
        <f t="shared" si="3"/>
        <v>2</v>
      </c>
      <c r="AB45">
        <f t="shared" si="4"/>
        <v>0</v>
      </c>
      <c r="AD45" s="80">
        <v>14</v>
      </c>
      <c r="AE45" s="80">
        <v>14</v>
      </c>
      <c r="AF45" s="80">
        <v>14</v>
      </c>
      <c r="AG45" s="80">
        <v>12</v>
      </c>
      <c r="AH45" s="80">
        <v>12</v>
      </c>
      <c r="AI45" s="80">
        <v>13</v>
      </c>
      <c r="AJ45" s="79">
        <v>197</v>
      </c>
      <c r="AK45" s="79">
        <v>219</v>
      </c>
      <c r="AL45" s="79">
        <v>231</v>
      </c>
      <c r="AM45" s="79">
        <v>185</v>
      </c>
      <c r="AN45" s="79">
        <v>209</v>
      </c>
      <c r="AO45" s="79">
        <v>190</v>
      </c>
      <c r="AP45" s="78">
        <v>36</v>
      </c>
      <c r="AQ45" s="78">
        <v>33</v>
      </c>
      <c r="AR45" s="78">
        <v>31</v>
      </c>
      <c r="AS45" s="78">
        <v>39</v>
      </c>
      <c r="AT45" s="78">
        <v>24</v>
      </c>
      <c r="AU45" s="78">
        <v>13</v>
      </c>
      <c r="AV45" s="5">
        <v>236</v>
      </c>
      <c r="AW45" s="5">
        <v>235</v>
      </c>
      <c r="AX45" s="5">
        <v>228</v>
      </c>
      <c r="AY45" s="5">
        <v>286</v>
      </c>
      <c r="AZ45" s="5">
        <v>282</v>
      </c>
      <c r="BA45" s="5">
        <v>288</v>
      </c>
      <c r="BB45" s="77">
        <v>34</v>
      </c>
      <c r="BC45" s="77">
        <v>28</v>
      </c>
      <c r="BD45" s="77">
        <v>31</v>
      </c>
      <c r="BE45" s="77">
        <v>30</v>
      </c>
      <c r="BF45" s="77">
        <v>44</v>
      </c>
      <c r="BG45" s="102">
        <v>35</v>
      </c>
      <c r="BI45" s="81">
        <v>230</v>
      </c>
      <c r="BJ45" s="81">
        <v>17</v>
      </c>
      <c r="BK45" s="81">
        <v>91</v>
      </c>
      <c r="BL45" s="81">
        <v>12</v>
      </c>
      <c r="BM45" s="22">
        <v>397</v>
      </c>
      <c r="BN45" s="22">
        <v>189</v>
      </c>
      <c r="BO45" s="22">
        <v>26</v>
      </c>
      <c r="BP45" s="22">
        <v>237</v>
      </c>
      <c r="BQ45" s="37">
        <v>11</v>
      </c>
      <c r="BR45" s="37">
        <v>102</v>
      </c>
      <c r="BS45" s="37">
        <v>13</v>
      </c>
      <c r="BT45" s="29">
        <v>45</v>
      </c>
      <c r="BU45" s="29">
        <v>417</v>
      </c>
      <c r="BV45" s="29">
        <v>105</v>
      </c>
      <c r="BW45" s="13">
        <v>119</v>
      </c>
      <c r="BX45" s="13">
        <v>1</v>
      </c>
      <c r="BY45" s="13">
        <v>56</v>
      </c>
      <c r="BZ45" s="13">
        <v>249</v>
      </c>
      <c r="CA45" s="13">
        <v>34</v>
      </c>
    </row>
    <row r="46" spans="1:79" x14ac:dyDescent="0.25">
      <c r="A46" s="6" t="s">
        <v>51</v>
      </c>
      <c r="B46" s="6">
        <v>238</v>
      </c>
      <c r="C46" s="6" t="s">
        <v>90</v>
      </c>
      <c r="E46">
        <v>13240</v>
      </c>
      <c r="F46">
        <v>41</v>
      </c>
      <c r="G46">
        <f t="shared" si="5"/>
        <v>26</v>
      </c>
      <c r="H46">
        <f t="shared" si="6"/>
        <v>86</v>
      </c>
      <c r="J46" s="80">
        <v>115</v>
      </c>
      <c r="K46" s="77">
        <v>278</v>
      </c>
      <c r="L46" s="78">
        <v>1</v>
      </c>
      <c r="M46" s="5">
        <v>374</v>
      </c>
      <c r="N46" s="79">
        <v>13</v>
      </c>
      <c r="P46">
        <v>127</v>
      </c>
      <c r="Q46">
        <v>109</v>
      </c>
      <c r="R46">
        <v>108</v>
      </c>
      <c r="S46">
        <v>115</v>
      </c>
      <c r="T46">
        <v>67</v>
      </c>
      <c r="U46">
        <v>41</v>
      </c>
      <c r="X46">
        <f t="shared" si="0"/>
        <v>18</v>
      </c>
      <c r="Y46">
        <f t="shared" si="1"/>
        <v>1</v>
      </c>
      <c r="Z46">
        <f t="shared" si="2"/>
        <v>-7</v>
      </c>
      <c r="AA46">
        <f t="shared" si="3"/>
        <v>48</v>
      </c>
      <c r="AB46">
        <f t="shared" si="4"/>
        <v>26</v>
      </c>
      <c r="AD46" s="80">
        <v>102</v>
      </c>
      <c r="AE46" s="80">
        <v>104</v>
      </c>
      <c r="AF46" s="80">
        <v>137</v>
      </c>
      <c r="AG46" s="80">
        <v>165</v>
      </c>
      <c r="AH46" s="80">
        <v>145</v>
      </c>
      <c r="AI46" s="80">
        <v>115</v>
      </c>
      <c r="AJ46" s="79">
        <v>267</v>
      </c>
      <c r="AK46" s="79">
        <v>296</v>
      </c>
      <c r="AL46" s="79">
        <v>256</v>
      </c>
      <c r="AM46" s="79">
        <v>303</v>
      </c>
      <c r="AN46" s="79">
        <v>263</v>
      </c>
      <c r="AO46" s="79">
        <v>278</v>
      </c>
      <c r="AP46" s="78">
        <v>65</v>
      </c>
      <c r="AQ46" s="78">
        <v>37</v>
      </c>
      <c r="AR46" s="78">
        <v>47</v>
      </c>
      <c r="AS46" s="78">
        <v>13</v>
      </c>
      <c r="AT46" s="78">
        <v>5</v>
      </c>
      <c r="AU46" s="78">
        <v>1</v>
      </c>
      <c r="AV46" s="5">
        <v>368</v>
      </c>
      <c r="AW46" s="5">
        <v>350</v>
      </c>
      <c r="AX46" s="5">
        <v>337</v>
      </c>
      <c r="AY46" s="5">
        <v>393</v>
      </c>
      <c r="AZ46" s="5">
        <v>380</v>
      </c>
      <c r="BA46" s="5">
        <v>374</v>
      </c>
      <c r="BB46" s="77">
        <v>46</v>
      </c>
      <c r="BC46" s="77">
        <v>33</v>
      </c>
      <c r="BD46" s="77">
        <v>38</v>
      </c>
      <c r="BE46" s="77">
        <v>26</v>
      </c>
      <c r="BF46" s="77">
        <v>20</v>
      </c>
      <c r="BG46" s="102">
        <v>13</v>
      </c>
      <c r="BI46" s="81">
        <v>114</v>
      </c>
      <c r="BJ46" s="81">
        <v>78</v>
      </c>
      <c r="BK46" s="81">
        <v>283</v>
      </c>
      <c r="BL46" s="81">
        <v>91</v>
      </c>
      <c r="BM46" s="22">
        <v>416</v>
      </c>
      <c r="BN46" s="22">
        <v>303</v>
      </c>
      <c r="BO46" s="22">
        <v>77</v>
      </c>
      <c r="BP46" s="22">
        <v>152</v>
      </c>
      <c r="BQ46" s="37">
        <v>1</v>
      </c>
      <c r="BR46" s="37">
        <v>28</v>
      </c>
      <c r="BS46" s="37">
        <v>1</v>
      </c>
      <c r="BT46" s="29">
        <v>88</v>
      </c>
      <c r="BU46" s="29">
        <v>418</v>
      </c>
      <c r="BV46" s="29">
        <v>243</v>
      </c>
      <c r="BW46" s="13">
        <v>13</v>
      </c>
      <c r="BX46" s="13">
        <v>1</v>
      </c>
      <c r="BY46" s="13">
        <v>48</v>
      </c>
      <c r="BZ46" s="13">
        <v>46</v>
      </c>
      <c r="CA46" s="13">
        <v>48</v>
      </c>
    </row>
    <row r="47" spans="1:79" x14ac:dyDescent="0.25">
      <c r="A47" s="6" t="s">
        <v>94</v>
      </c>
      <c r="B47" s="6">
        <v>501</v>
      </c>
      <c r="C47" s="6" t="s">
        <v>117</v>
      </c>
      <c r="E47">
        <v>27938</v>
      </c>
      <c r="F47">
        <v>42</v>
      </c>
      <c r="G47">
        <f t="shared" si="5"/>
        <v>-12</v>
      </c>
      <c r="H47">
        <f t="shared" si="6"/>
        <v>23</v>
      </c>
      <c r="J47" s="80">
        <v>166</v>
      </c>
      <c r="K47" s="77">
        <v>46</v>
      </c>
      <c r="L47" s="78">
        <v>95</v>
      </c>
      <c r="M47" s="5">
        <v>35</v>
      </c>
      <c r="N47" s="79">
        <v>84</v>
      </c>
      <c r="P47">
        <v>65</v>
      </c>
      <c r="Q47">
        <v>60</v>
      </c>
      <c r="R47">
        <v>53</v>
      </c>
      <c r="S47">
        <v>43</v>
      </c>
      <c r="T47">
        <v>30</v>
      </c>
      <c r="U47">
        <v>42</v>
      </c>
      <c r="X47">
        <f t="shared" si="0"/>
        <v>5</v>
      </c>
      <c r="Y47">
        <f t="shared" si="1"/>
        <v>7</v>
      </c>
      <c r="Z47">
        <f t="shared" si="2"/>
        <v>10</v>
      </c>
      <c r="AA47">
        <f t="shared" si="3"/>
        <v>13</v>
      </c>
      <c r="AB47">
        <f t="shared" si="4"/>
        <v>-12</v>
      </c>
      <c r="AD47" s="80">
        <v>144</v>
      </c>
      <c r="AE47" s="80">
        <v>146</v>
      </c>
      <c r="AF47" s="80">
        <v>174</v>
      </c>
      <c r="AG47" s="80">
        <v>170</v>
      </c>
      <c r="AH47" s="80">
        <v>162</v>
      </c>
      <c r="AI47" s="80">
        <v>166</v>
      </c>
      <c r="AJ47" s="79">
        <v>65</v>
      </c>
      <c r="AK47" s="79">
        <v>72</v>
      </c>
      <c r="AL47" s="79">
        <v>61</v>
      </c>
      <c r="AM47" s="79">
        <v>38</v>
      </c>
      <c r="AN47" s="79">
        <v>23</v>
      </c>
      <c r="AO47" s="79">
        <v>46</v>
      </c>
      <c r="AP47" s="78">
        <v>188</v>
      </c>
      <c r="AQ47" s="78">
        <v>156</v>
      </c>
      <c r="AR47" s="78">
        <v>132</v>
      </c>
      <c r="AS47" s="78">
        <v>112</v>
      </c>
      <c r="AT47" s="78">
        <v>92</v>
      </c>
      <c r="AU47" s="78">
        <v>95</v>
      </c>
      <c r="AV47" s="5">
        <v>36</v>
      </c>
      <c r="AW47" s="5">
        <v>36</v>
      </c>
      <c r="AX47" s="5">
        <v>33</v>
      </c>
      <c r="AY47" s="5">
        <v>38</v>
      </c>
      <c r="AZ47" s="5">
        <v>36</v>
      </c>
      <c r="BA47" s="5">
        <v>35</v>
      </c>
      <c r="BB47" s="77">
        <v>95</v>
      </c>
      <c r="BC47" s="77">
        <v>96</v>
      </c>
      <c r="BD47" s="77">
        <v>98</v>
      </c>
      <c r="BE47" s="77">
        <v>87</v>
      </c>
      <c r="BF47" s="77">
        <v>93</v>
      </c>
      <c r="BG47" s="102">
        <v>84</v>
      </c>
      <c r="BI47" s="81">
        <v>126</v>
      </c>
      <c r="BJ47" s="81">
        <v>118</v>
      </c>
      <c r="BK47" s="81">
        <v>305</v>
      </c>
      <c r="BL47" s="81">
        <v>145</v>
      </c>
      <c r="BM47" s="22">
        <v>17</v>
      </c>
      <c r="BN47" s="22">
        <v>155</v>
      </c>
      <c r="BO47" s="22">
        <v>124</v>
      </c>
      <c r="BP47" s="22">
        <v>74</v>
      </c>
      <c r="BQ47" s="37">
        <v>105</v>
      </c>
      <c r="BR47" s="37">
        <v>120</v>
      </c>
      <c r="BS47" s="37">
        <v>111</v>
      </c>
      <c r="BT47" s="29">
        <v>14</v>
      </c>
      <c r="BU47" s="29">
        <v>238</v>
      </c>
      <c r="BV47" s="29">
        <v>55</v>
      </c>
      <c r="BW47" s="13">
        <v>130</v>
      </c>
      <c r="BX47" s="13">
        <v>216</v>
      </c>
      <c r="BY47" s="13">
        <v>49</v>
      </c>
      <c r="BZ47" s="13">
        <v>336</v>
      </c>
      <c r="CA47" s="13">
        <v>105</v>
      </c>
    </row>
    <row r="48" spans="1:79" x14ac:dyDescent="0.25">
      <c r="A48" s="6" t="s">
        <v>51</v>
      </c>
      <c r="B48" s="6">
        <v>602</v>
      </c>
      <c r="C48" s="6" t="s">
        <v>143</v>
      </c>
      <c r="E48">
        <v>68713</v>
      </c>
      <c r="F48">
        <v>43</v>
      </c>
      <c r="G48">
        <f t="shared" si="5"/>
        <v>-10</v>
      </c>
      <c r="H48">
        <f t="shared" si="6"/>
        <v>1</v>
      </c>
      <c r="J48" s="80">
        <v>60</v>
      </c>
      <c r="K48" s="77">
        <v>117</v>
      </c>
      <c r="L48" s="78">
        <v>56</v>
      </c>
      <c r="M48" s="5">
        <v>83</v>
      </c>
      <c r="N48" s="79">
        <v>52</v>
      </c>
      <c r="P48">
        <v>44</v>
      </c>
      <c r="Q48">
        <v>43</v>
      </c>
      <c r="R48">
        <v>42</v>
      </c>
      <c r="S48">
        <v>32</v>
      </c>
      <c r="T48">
        <v>33</v>
      </c>
      <c r="U48">
        <v>43</v>
      </c>
      <c r="X48">
        <f t="shared" si="0"/>
        <v>1</v>
      </c>
      <c r="Y48">
        <f t="shared" si="1"/>
        <v>1</v>
      </c>
      <c r="Z48">
        <f t="shared" si="2"/>
        <v>10</v>
      </c>
      <c r="AA48">
        <f t="shared" si="3"/>
        <v>-1</v>
      </c>
      <c r="AB48">
        <f t="shared" si="4"/>
        <v>-10</v>
      </c>
      <c r="AD48" s="80">
        <v>44</v>
      </c>
      <c r="AE48" s="80">
        <v>49</v>
      </c>
      <c r="AF48" s="80">
        <v>52</v>
      </c>
      <c r="AG48" s="80">
        <v>56</v>
      </c>
      <c r="AH48" s="80">
        <v>54</v>
      </c>
      <c r="AI48" s="80">
        <v>60</v>
      </c>
      <c r="AJ48" s="79">
        <v>153</v>
      </c>
      <c r="AK48" s="79">
        <v>139</v>
      </c>
      <c r="AL48" s="79">
        <v>147</v>
      </c>
      <c r="AM48" s="79">
        <v>101</v>
      </c>
      <c r="AN48" s="79">
        <v>117</v>
      </c>
      <c r="AO48" s="79">
        <v>117</v>
      </c>
      <c r="AP48" s="78">
        <v>52</v>
      </c>
      <c r="AQ48" s="78">
        <v>53</v>
      </c>
      <c r="AR48" s="78">
        <v>45</v>
      </c>
      <c r="AS48" s="78">
        <v>47</v>
      </c>
      <c r="AT48" s="78">
        <v>54</v>
      </c>
      <c r="AU48" s="78">
        <v>56</v>
      </c>
      <c r="AV48" s="5">
        <v>86</v>
      </c>
      <c r="AW48" s="5">
        <v>80</v>
      </c>
      <c r="AX48" s="5">
        <v>80</v>
      </c>
      <c r="AY48" s="5">
        <v>81</v>
      </c>
      <c r="AZ48" s="5">
        <v>84</v>
      </c>
      <c r="BA48" s="5">
        <v>83</v>
      </c>
      <c r="BB48" s="77">
        <v>49</v>
      </c>
      <c r="BC48" s="77">
        <v>47</v>
      </c>
      <c r="BD48" s="77">
        <v>47</v>
      </c>
      <c r="BE48" s="77">
        <v>64</v>
      </c>
      <c r="BF48" s="77">
        <v>47</v>
      </c>
      <c r="BG48" s="102">
        <v>52</v>
      </c>
      <c r="BI48" s="81">
        <v>89</v>
      </c>
      <c r="BJ48" s="81">
        <v>71</v>
      </c>
      <c r="BK48" s="81">
        <v>155</v>
      </c>
      <c r="BL48" s="81">
        <v>79</v>
      </c>
      <c r="BM48" s="22">
        <v>59</v>
      </c>
      <c r="BN48" s="22">
        <v>155</v>
      </c>
      <c r="BO48" s="22">
        <v>117</v>
      </c>
      <c r="BP48" s="22">
        <v>386</v>
      </c>
      <c r="BQ48" s="37">
        <v>96</v>
      </c>
      <c r="BR48" s="37">
        <v>26</v>
      </c>
      <c r="BS48" s="37">
        <v>152</v>
      </c>
      <c r="BT48" s="29">
        <v>24</v>
      </c>
      <c r="BU48" s="29">
        <v>335</v>
      </c>
      <c r="BV48" s="29">
        <v>71</v>
      </c>
      <c r="BW48" s="13">
        <v>96</v>
      </c>
      <c r="BX48" s="13">
        <v>1</v>
      </c>
      <c r="BY48" s="13">
        <v>36</v>
      </c>
      <c r="BZ48" s="13">
        <v>387</v>
      </c>
      <c r="CA48" s="13">
        <v>50</v>
      </c>
    </row>
    <row r="49" spans="1:79" x14ac:dyDescent="0.25">
      <c r="A49" s="6" t="s">
        <v>250</v>
      </c>
      <c r="B49" s="6">
        <v>1221</v>
      </c>
      <c r="C49" s="6" t="s">
        <v>255</v>
      </c>
      <c r="E49">
        <v>18780</v>
      </c>
      <c r="F49">
        <v>44</v>
      </c>
      <c r="G49">
        <f t="shared" si="5"/>
        <v>-1</v>
      </c>
      <c r="H49">
        <f t="shared" si="6"/>
        <v>-17</v>
      </c>
      <c r="J49" s="80">
        <v>73</v>
      </c>
      <c r="K49" s="77">
        <v>95</v>
      </c>
      <c r="L49" s="78">
        <v>181</v>
      </c>
      <c r="M49" s="5">
        <v>22</v>
      </c>
      <c r="N49" s="79">
        <v>74</v>
      </c>
      <c r="P49">
        <v>27</v>
      </c>
      <c r="Q49">
        <v>23</v>
      </c>
      <c r="R49">
        <v>20</v>
      </c>
      <c r="S49">
        <v>23</v>
      </c>
      <c r="T49">
        <v>43</v>
      </c>
      <c r="U49">
        <v>44</v>
      </c>
      <c r="X49">
        <f t="shared" si="0"/>
        <v>4</v>
      </c>
      <c r="Y49">
        <f t="shared" si="1"/>
        <v>3</v>
      </c>
      <c r="Z49">
        <f t="shared" si="2"/>
        <v>-3</v>
      </c>
      <c r="AA49">
        <f t="shared" si="3"/>
        <v>-20</v>
      </c>
      <c r="AB49">
        <f t="shared" si="4"/>
        <v>-1</v>
      </c>
      <c r="AD49" s="80">
        <v>45</v>
      </c>
      <c r="AE49" s="80">
        <v>55</v>
      </c>
      <c r="AF49" s="80">
        <v>51</v>
      </c>
      <c r="AG49" s="80">
        <v>55</v>
      </c>
      <c r="AH49" s="80">
        <v>77</v>
      </c>
      <c r="AI49" s="80">
        <v>73</v>
      </c>
      <c r="AJ49" s="79">
        <v>94</v>
      </c>
      <c r="AK49" s="79">
        <v>76</v>
      </c>
      <c r="AL49" s="79">
        <v>55</v>
      </c>
      <c r="AM49" s="79">
        <v>125</v>
      </c>
      <c r="AN49" s="79">
        <v>172</v>
      </c>
      <c r="AO49" s="79">
        <v>95</v>
      </c>
      <c r="AP49" s="78">
        <v>120</v>
      </c>
      <c r="AQ49" s="78">
        <v>86</v>
      </c>
      <c r="AR49" s="78">
        <v>66</v>
      </c>
      <c r="AS49" s="78">
        <v>78</v>
      </c>
      <c r="AT49" s="78">
        <v>111</v>
      </c>
      <c r="AU49" s="78">
        <v>181</v>
      </c>
      <c r="AV49" s="5">
        <v>21</v>
      </c>
      <c r="AW49" s="5">
        <v>19</v>
      </c>
      <c r="AX49" s="5">
        <v>19</v>
      </c>
      <c r="AY49" s="5">
        <v>15</v>
      </c>
      <c r="AZ49" s="5">
        <v>20</v>
      </c>
      <c r="BA49" s="5">
        <v>22</v>
      </c>
      <c r="BB49" s="77">
        <v>38</v>
      </c>
      <c r="BC49" s="77">
        <v>40</v>
      </c>
      <c r="BD49" s="77">
        <v>43</v>
      </c>
      <c r="BE49" s="77">
        <v>38</v>
      </c>
      <c r="BF49" s="77">
        <v>57</v>
      </c>
      <c r="BG49" s="102">
        <v>74</v>
      </c>
      <c r="BI49" s="81">
        <v>294</v>
      </c>
      <c r="BJ49" s="81">
        <v>82</v>
      </c>
      <c r="BK49" s="81">
        <v>128</v>
      </c>
      <c r="BL49" s="81">
        <v>43</v>
      </c>
      <c r="BM49" s="22">
        <v>81</v>
      </c>
      <c r="BN49" s="22">
        <v>130</v>
      </c>
      <c r="BO49" s="22">
        <v>81</v>
      </c>
      <c r="BP49" s="22">
        <v>340</v>
      </c>
      <c r="BQ49" s="37">
        <v>235</v>
      </c>
      <c r="BR49" s="37">
        <v>54</v>
      </c>
      <c r="BS49" s="37">
        <v>349</v>
      </c>
      <c r="BT49" s="29">
        <v>56</v>
      </c>
      <c r="BU49" s="29">
        <v>42</v>
      </c>
      <c r="BV49" s="29">
        <v>27</v>
      </c>
      <c r="BW49" s="13">
        <v>66</v>
      </c>
      <c r="BX49" s="13">
        <v>199</v>
      </c>
      <c r="BY49" s="13">
        <v>57</v>
      </c>
      <c r="BZ49" s="13">
        <v>351</v>
      </c>
      <c r="CA49" s="13">
        <v>75</v>
      </c>
    </row>
    <row r="50" spans="1:79" x14ac:dyDescent="0.25">
      <c r="A50" s="6" t="s">
        <v>250</v>
      </c>
      <c r="B50" s="6">
        <v>1243</v>
      </c>
      <c r="C50" s="6" t="s">
        <v>269</v>
      </c>
      <c r="E50">
        <v>20573</v>
      </c>
      <c r="F50">
        <v>45</v>
      </c>
      <c r="G50">
        <f t="shared" si="5"/>
        <v>-10</v>
      </c>
      <c r="H50">
        <f t="shared" si="6"/>
        <v>-15</v>
      </c>
      <c r="J50" s="80">
        <v>36</v>
      </c>
      <c r="K50" s="77">
        <v>226</v>
      </c>
      <c r="L50" s="78">
        <v>7</v>
      </c>
      <c r="M50" s="5">
        <v>316</v>
      </c>
      <c r="N50" s="79">
        <v>19</v>
      </c>
      <c r="P50">
        <v>30</v>
      </c>
      <c r="Q50">
        <v>31</v>
      </c>
      <c r="R50">
        <v>43</v>
      </c>
      <c r="S50">
        <v>35</v>
      </c>
      <c r="T50">
        <v>35</v>
      </c>
      <c r="U50">
        <v>45</v>
      </c>
      <c r="X50">
        <f t="shared" si="0"/>
        <v>-1</v>
      </c>
      <c r="Y50">
        <f t="shared" si="1"/>
        <v>-12</v>
      </c>
      <c r="Z50">
        <f t="shared" si="2"/>
        <v>8</v>
      </c>
      <c r="AA50">
        <f t="shared" si="3"/>
        <v>0</v>
      </c>
      <c r="AB50">
        <f t="shared" si="4"/>
        <v>-10</v>
      </c>
      <c r="AD50" s="80">
        <v>11</v>
      </c>
      <c r="AE50" s="80">
        <v>16</v>
      </c>
      <c r="AF50" s="80">
        <v>28</v>
      </c>
      <c r="AG50" s="80">
        <v>29</v>
      </c>
      <c r="AH50" s="80">
        <v>26</v>
      </c>
      <c r="AI50" s="80">
        <v>36</v>
      </c>
      <c r="AJ50" s="79">
        <v>211</v>
      </c>
      <c r="AK50" s="79">
        <v>206</v>
      </c>
      <c r="AL50" s="79">
        <v>245</v>
      </c>
      <c r="AM50" s="79">
        <v>253</v>
      </c>
      <c r="AN50" s="79">
        <v>269</v>
      </c>
      <c r="AO50" s="79">
        <v>226</v>
      </c>
      <c r="AP50" s="78">
        <v>13</v>
      </c>
      <c r="AQ50" s="78">
        <v>13</v>
      </c>
      <c r="AR50" s="78">
        <v>13</v>
      </c>
      <c r="AS50" s="78">
        <v>3</v>
      </c>
      <c r="AT50" s="78">
        <v>6</v>
      </c>
      <c r="AU50" s="78">
        <v>7</v>
      </c>
      <c r="AV50" s="5">
        <v>284</v>
      </c>
      <c r="AW50" s="5">
        <v>283</v>
      </c>
      <c r="AX50" s="5">
        <v>291</v>
      </c>
      <c r="AY50" s="5">
        <v>315</v>
      </c>
      <c r="AZ50" s="5">
        <v>318</v>
      </c>
      <c r="BA50" s="5">
        <v>316</v>
      </c>
      <c r="BB50" s="77">
        <v>27</v>
      </c>
      <c r="BC50" s="77">
        <v>25</v>
      </c>
      <c r="BD50" s="77">
        <v>20</v>
      </c>
      <c r="BE50" s="77">
        <v>21</v>
      </c>
      <c r="BF50" s="77">
        <v>18</v>
      </c>
      <c r="BG50" s="102">
        <v>19</v>
      </c>
      <c r="BI50" s="81">
        <v>221</v>
      </c>
      <c r="BJ50" s="81">
        <v>43</v>
      </c>
      <c r="BK50" s="81">
        <v>151</v>
      </c>
      <c r="BL50" s="81">
        <v>21</v>
      </c>
      <c r="BM50" s="22">
        <v>382</v>
      </c>
      <c r="BN50" s="22">
        <v>225</v>
      </c>
      <c r="BO50" s="22">
        <v>42</v>
      </c>
      <c r="BP50" s="22">
        <v>329</v>
      </c>
      <c r="BQ50" s="37">
        <v>7</v>
      </c>
      <c r="BR50" s="37">
        <v>20</v>
      </c>
      <c r="BS50" s="37">
        <v>39</v>
      </c>
      <c r="BT50" s="29">
        <v>130</v>
      </c>
      <c r="BU50" s="29">
        <v>374</v>
      </c>
      <c r="BV50" s="29">
        <v>164</v>
      </c>
      <c r="BW50" s="13">
        <v>49</v>
      </c>
      <c r="BX50" s="13">
        <v>1</v>
      </c>
      <c r="BY50" s="13">
        <v>77</v>
      </c>
      <c r="BZ50" s="13">
        <v>64</v>
      </c>
      <c r="CA50" s="13">
        <v>22</v>
      </c>
    </row>
    <row r="51" spans="1:79" x14ac:dyDescent="0.25">
      <c r="A51" s="6" t="s">
        <v>347</v>
      </c>
      <c r="B51" s="6">
        <v>5050</v>
      </c>
      <c r="C51" s="6" t="s">
        <v>390</v>
      </c>
      <c r="E51">
        <v>4492</v>
      </c>
      <c r="F51">
        <v>46</v>
      </c>
      <c r="G51">
        <f t="shared" si="5"/>
        <v>6</v>
      </c>
      <c r="H51">
        <f t="shared" si="6"/>
        <v>14</v>
      </c>
      <c r="J51" s="80">
        <v>22</v>
      </c>
      <c r="K51" s="77">
        <v>119</v>
      </c>
      <c r="L51" s="78">
        <v>54</v>
      </c>
      <c r="M51" s="5">
        <v>98</v>
      </c>
      <c r="N51" s="79">
        <v>135</v>
      </c>
      <c r="P51">
        <v>60</v>
      </c>
      <c r="Q51">
        <v>63</v>
      </c>
      <c r="R51">
        <v>80</v>
      </c>
      <c r="S51">
        <v>79</v>
      </c>
      <c r="T51">
        <v>52</v>
      </c>
      <c r="U51">
        <v>46</v>
      </c>
      <c r="X51">
        <f t="shared" si="0"/>
        <v>-3</v>
      </c>
      <c r="Y51">
        <f t="shared" si="1"/>
        <v>-17</v>
      </c>
      <c r="Z51">
        <f t="shared" si="2"/>
        <v>1</v>
      </c>
      <c r="AA51">
        <f t="shared" si="3"/>
        <v>27</v>
      </c>
      <c r="AB51">
        <f t="shared" si="4"/>
        <v>6</v>
      </c>
      <c r="AD51" s="80">
        <v>22</v>
      </c>
      <c r="AE51" s="80">
        <v>26</v>
      </c>
      <c r="AF51" s="80">
        <v>30</v>
      </c>
      <c r="AG51" s="80">
        <v>24</v>
      </c>
      <c r="AH51" s="80">
        <v>27</v>
      </c>
      <c r="AI51" s="80">
        <v>22</v>
      </c>
      <c r="AJ51" s="79">
        <v>174</v>
      </c>
      <c r="AK51" s="79">
        <v>181</v>
      </c>
      <c r="AL51" s="79">
        <v>243</v>
      </c>
      <c r="AM51" s="79">
        <v>213</v>
      </c>
      <c r="AN51" s="79">
        <v>98</v>
      </c>
      <c r="AO51" s="79">
        <v>119</v>
      </c>
      <c r="AP51" s="78">
        <v>99</v>
      </c>
      <c r="AQ51" s="78">
        <v>101</v>
      </c>
      <c r="AR51" s="78">
        <v>97</v>
      </c>
      <c r="AS51" s="78">
        <v>113</v>
      </c>
      <c r="AT51" s="78">
        <v>118</v>
      </c>
      <c r="AU51" s="78">
        <v>54</v>
      </c>
      <c r="AV51" s="5">
        <v>130</v>
      </c>
      <c r="AW51" s="5">
        <v>132</v>
      </c>
      <c r="AX51" s="5">
        <v>142</v>
      </c>
      <c r="AY51" s="5">
        <v>117</v>
      </c>
      <c r="AZ51" s="5">
        <v>89</v>
      </c>
      <c r="BA51" s="5">
        <v>98</v>
      </c>
      <c r="BB51" s="77">
        <v>155</v>
      </c>
      <c r="BC51" s="77">
        <v>168</v>
      </c>
      <c r="BD51" s="77">
        <v>176</v>
      </c>
      <c r="BE51" s="77">
        <v>173</v>
      </c>
      <c r="BF51" s="77">
        <v>156</v>
      </c>
      <c r="BG51" s="102">
        <v>135</v>
      </c>
      <c r="BI51" s="81">
        <v>27</v>
      </c>
      <c r="BJ51" s="81">
        <v>98</v>
      </c>
      <c r="BK51" s="81">
        <v>38</v>
      </c>
      <c r="BL51" s="81">
        <v>28</v>
      </c>
      <c r="BM51" s="22">
        <v>19</v>
      </c>
      <c r="BN51" s="22">
        <v>363</v>
      </c>
      <c r="BO51" s="22">
        <v>199</v>
      </c>
      <c r="BP51" s="22">
        <v>112</v>
      </c>
      <c r="BQ51" s="37">
        <v>82</v>
      </c>
      <c r="BR51" s="37">
        <v>74</v>
      </c>
      <c r="BS51" s="37">
        <v>54</v>
      </c>
      <c r="BT51" s="29">
        <v>390</v>
      </c>
      <c r="BU51" s="29">
        <v>21</v>
      </c>
      <c r="BV51" s="29">
        <v>225</v>
      </c>
      <c r="BW51" s="13">
        <v>241</v>
      </c>
      <c r="BX51" s="13">
        <v>202</v>
      </c>
      <c r="BY51" s="13">
        <v>167</v>
      </c>
      <c r="BZ51" s="13">
        <v>256</v>
      </c>
      <c r="CA51" s="13">
        <v>98</v>
      </c>
    </row>
    <row r="52" spans="1:79" x14ac:dyDescent="0.25">
      <c r="A52" s="6" t="s">
        <v>51</v>
      </c>
      <c r="B52" s="6">
        <v>213</v>
      </c>
      <c r="C52" s="6" t="s">
        <v>71</v>
      </c>
      <c r="E52">
        <v>30880</v>
      </c>
      <c r="F52">
        <v>47</v>
      </c>
      <c r="G52">
        <f t="shared" si="5"/>
        <v>-2</v>
      </c>
      <c r="H52">
        <f t="shared" si="6"/>
        <v>11</v>
      </c>
      <c r="J52" s="80">
        <v>86</v>
      </c>
      <c r="K52" s="77">
        <v>60</v>
      </c>
      <c r="L52" s="78">
        <v>79</v>
      </c>
      <c r="M52" s="5">
        <v>147</v>
      </c>
      <c r="N52" s="79">
        <v>27</v>
      </c>
      <c r="P52">
        <v>58</v>
      </c>
      <c r="Q52">
        <v>66</v>
      </c>
      <c r="R52">
        <v>61</v>
      </c>
      <c r="S52">
        <v>49</v>
      </c>
      <c r="T52">
        <v>45</v>
      </c>
      <c r="U52">
        <v>47</v>
      </c>
      <c r="X52">
        <f t="shared" si="0"/>
        <v>-8</v>
      </c>
      <c r="Y52">
        <f t="shared" si="1"/>
        <v>5</v>
      </c>
      <c r="Z52">
        <f t="shared" si="2"/>
        <v>12</v>
      </c>
      <c r="AA52">
        <f t="shared" si="3"/>
        <v>4</v>
      </c>
      <c r="AB52">
        <f t="shared" si="4"/>
        <v>-2</v>
      </c>
      <c r="AD52" s="80">
        <v>119</v>
      </c>
      <c r="AE52" s="80">
        <v>114</v>
      </c>
      <c r="AF52" s="80">
        <v>98</v>
      </c>
      <c r="AG52" s="80">
        <v>93</v>
      </c>
      <c r="AH52" s="80">
        <v>81</v>
      </c>
      <c r="AI52" s="80">
        <v>86</v>
      </c>
      <c r="AJ52" s="79">
        <v>66</v>
      </c>
      <c r="AK52" s="79">
        <v>99</v>
      </c>
      <c r="AL52" s="79">
        <v>72</v>
      </c>
      <c r="AM52" s="79">
        <v>55</v>
      </c>
      <c r="AN52" s="79">
        <v>48</v>
      </c>
      <c r="AO52" s="79">
        <v>60</v>
      </c>
      <c r="AP52" s="78">
        <v>104</v>
      </c>
      <c r="AQ52" s="78">
        <v>124</v>
      </c>
      <c r="AR52" s="78">
        <v>127</v>
      </c>
      <c r="AS52" s="78">
        <v>86</v>
      </c>
      <c r="AT52" s="78">
        <v>77</v>
      </c>
      <c r="AU52" s="78">
        <v>79</v>
      </c>
      <c r="AV52" s="5">
        <v>157</v>
      </c>
      <c r="AW52" s="5">
        <v>167</v>
      </c>
      <c r="AX52" s="5">
        <v>155</v>
      </c>
      <c r="AY52" s="5">
        <v>162</v>
      </c>
      <c r="AZ52" s="5">
        <v>155</v>
      </c>
      <c r="BA52" s="5">
        <v>147</v>
      </c>
      <c r="BB52" s="77">
        <v>32</v>
      </c>
      <c r="BC52" s="77">
        <v>31</v>
      </c>
      <c r="BD52" s="77">
        <v>36</v>
      </c>
      <c r="BE52" s="77">
        <v>45</v>
      </c>
      <c r="BF52" s="77">
        <v>43</v>
      </c>
      <c r="BG52" s="102">
        <v>27</v>
      </c>
      <c r="BI52" s="81">
        <v>348</v>
      </c>
      <c r="BJ52" s="81">
        <v>20</v>
      </c>
      <c r="BK52" s="81">
        <v>95</v>
      </c>
      <c r="BL52" s="81">
        <v>211</v>
      </c>
      <c r="BM52" s="22">
        <v>100</v>
      </c>
      <c r="BN52" s="22">
        <v>99</v>
      </c>
      <c r="BO52" s="22">
        <v>36</v>
      </c>
      <c r="BP52" s="22">
        <v>211</v>
      </c>
      <c r="BQ52" s="37">
        <v>51</v>
      </c>
      <c r="BR52" s="37">
        <v>122</v>
      </c>
      <c r="BS52" s="37">
        <v>117</v>
      </c>
      <c r="BT52" s="29">
        <v>57</v>
      </c>
      <c r="BU52" s="29">
        <v>317</v>
      </c>
      <c r="BV52" s="29">
        <v>112</v>
      </c>
      <c r="BW52" s="13">
        <v>74</v>
      </c>
      <c r="BX52" s="13">
        <v>1</v>
      </c>
      <c r="BY52" s="13">
        <v>34</v>
      </c>
      <c r="BZ52" s="13">
        <v>162</v>
      </c>
      <c r="CA52" s="13">
        <v>68</v>
      </c>
    </row>
    <row r="53" spans="1:79" x14ac:dyDescent="0.25">
      <c r="A53" s="6" t="s">
        <v>347</v>
      </c>
      <c r="B53" s="6">
        <v>5035</v>
      </c>
      <c r="C53" s="6" t="s">
        <v>375</v>
      </c>
      <c r="E53">
        <v>23964</v>
      </c>
      <c r="F53">
        <v>48</v>
      </c>
      <c r="G53">
        <f t="shared" si="5"/>
        <v>-6</v>
      </c>
      <c r="H53">
        <f t="shared" si="6"/>
        <v>-9</v>
      </c>
      <c r="J53" s="80">
        <v>42</v>
      </c>
      <c r="K53" s="77">
        <v>179</v>
      </c>
      <c r="L53" s="78">
        <v>48</v>
      </c>
      <c r="M53" s="5">
        <v>53</v>
      </c>
      <c r="N53" s="79">
        <v>108</v>
      </c>
      <c r="P53">
        <v>39</v>
      </c>
      <c r="Q53">
        <v>36</v>
      </c>
      <c r="R53">
        <v>38</v>
      </c>
      <c r="S53">
        <v>40</v>
      </c>
      <c r="T53">
        <v>42</v>
      </c>
      <c r="U53">
        <v>48</v>
      </c>
      <c r="X53">
        <f t="shared" si="0"/>
        <v>3</v>
      </c>
      <c r="Y53">
        <f t="shared" si="1"/>
        <v>-2</v>
      </c>
      <c r="Z53">
        <f t="shared" si="2"/>
        <v>-2</v>
      </c>
      <c r="AA53">
        <f t="shared" si="3"/>
        <v>-2</v>
      </c>
      <c r="AB53">
        <f t="shared" si="4"/>
        <v>-6</v>
      </c>
      <c r="AD53" s="80">
        <v>34</v>
      </c>
      <c r="AE53" s="80">
        <v>35</v>
      </c>
      <c r="AF53" s="80">
        <v>35</v>
      </c>
      <c r="AG53" s="80">
        <v>32</v>
      </c>
      <c r="AH53" s="80">
        <v>45</v>
      </c>
      <c r="AI53" s="80">
        <v>42</v>
      </c>
      <c r="AJ53" s="79">
        <v>178</v>
      </c>
      <c r="AK53" s="79">
        <v>157</v>
      </c>
      <c r="AL53" s="79">
        <v>161</v>
      </c>
      <c r="AM53" s="79">
        <v>173</v>
      </c>
      <c r="AN53" s="79">
        <v>146</v>
      </c>
      <c r="AO53" s="79">
        <v>179</v>
      </c>
      <c r="AP53" s="78">
        <v>89</v>
      </c>
      <c r="AQ53" s="78">
        <v>78</v>
      </c>
      <c r="AR53" s="78">
        <v>84</v>
      </c>
      <c r="AS53" s="78">
        <v>73</v>
      </c>
      <c r="AT53" s="78">
        <v>70</v>
      </c>
      <c r="AU53" s="78">
        <v>48</v>
      </c>
      <c r="AV53" s="5">
        <v>26</v>
      </c>
      <c r="AW53" s="5">
        <v>26</v>
      </c>
      <c r="AX53" s="5">
        <v>34</v>
      </c>
      <c r="AY53" s="5">
        <v>42</v>
      </c>
      <c r="AZ53" s="5">
        <v>49</v>
      </c>
      <c r="BA53" s="5">
        <v>53</v>
      </c>
      <c r="BB53" s="77">
        <v>116</v>
      </c>
      <c r="BC53" s="77">
        <v>100</v>
      </c>
      <c r="BD53" s="77">
        <v>87</v>
      </c>
      <c r="BE53" s="77">
        <v>101</v>
      </c>
      <c r="BF53" s="77">
        <v>107</v>
      </c>
      <c r="BG53" s="102">
        <v>108</v>
      </c>
      <c r="BI53" s="81">
        <v>2</v>
      </c>
      <c r="BJ53" s="81">
        <v>132</v>
      </c>
      <c r="BK53" s="81">
        <v>65</v>
      </c>
      <c r="BL53" s="81">
        <v>115</v>
      </c>
      <c r="BM53" s="22">
        <v>154</v>
      </c>
      <c r="BN53" s="22">
        <v>303</v>
      </c>
      <c r="BO53" s="22">
        <v>183</v>
      </c>
      <c r="BP53" s="22">
        <v>152</v>
      </c>
      <c r="BQ53" s="37">
        <v>39</v>
      </c>
      <c r="BR53" s="37">
        <v>115</v>
      </c>
      <c r="BS53" s="37">
        <v>53</v>
      </c>
      <c r="BT53" s="29">
        <v>33</v>
      </c>
      <c r="BU53" s="29">
        <v>146</v>
      </c>
      <c r="BV53" s="29">
        <v>113</v>
      </c>
      <c r="BW53" s="13">
        <v>41</v>
      </c>
      <c r="BX53" s="13">
        <v>1</v>
      </c>
      <c r="BY53" s="13">
        <v>231</v>
      </c>
      <c r="BZ53" s="13">
        <v>208</v>
      </c>
      <c r="CA53" s="13">
        <v>85</v>
      </c>
    </row>
    <row r="54" spans="1:79" x14ac:dyDescent="0.25">
      <c r="A54" s="6" t="s">
        <v>440</v>
      </c>
      <c r="B54" s="6">
        <v>2012</v>
      </c>
      <c r="C54" s="6" t="s">
        <v>469</v>
      </c>
      <c r="E54">
        <v>20635</v>
      </c>
      <c r="F54">
        <v>49</v>
      </c>
      <c r="G54">
        <f t="shared" si="5"/>
        <v>-2</v>
      </c>
      <c r="H54">
        <f t="shared" si="6"/>
        <v>15</v>
      </c>
      <c r="J54" s="80">
        <v>48</v>
      </c>
      <c r="K54" s="77">
        <v>200</v>
      </c>
      <c r="L54" s="78">
        <v>33</v>
      </c>
      <c r="M54" s="5">
        <v>80</v>
      </c>
      <c r="N54" s="79">
        <v>99</v>
      </c>
      <c r="P54">
        <v>64</v>
      </c>
      <c r="Q54">
        <v>82</v>
      </c>
      <c r="R54">
        <v>85</v>
      </c>
      <c r="S54">
        <v>64</v>
      </c>
      <c r="T54">
        <v>47</v>
      </c>
      <c r="U54">
        <v>49</v>
      </c>
      <c r="X54">
        <f t="shared" si="0"/>
        <v>-18</v>
      </c>
      <c r="Y54">
        <f t="shared" si="1"/>
        <v>-3</v>
      </c>
      <c r="Z54">
        <f t="shared" si="2"/>
        <v>21</v>
      </c>
      <c r="AA54">
        <f t="shared" si="3"/>
        <v>17</v>
      </c>
      <c r="AB54">
        <f t="shared" si="4"/>
        <v>-2</v>
      </c>
      <c r="AD54" s="80">
        <v>52</v>
      </c>
      <c r="AE54" s="80">
        <v>51</v>
      </c>
      <c r="AF54" s="80">
        <v>58</v>
      </c>
      <c r="AG54" s="80">
        <v>59</v>
      </c>
      <c r="AH54" s="80">
        <v>60</v>
      </c>
      <c r="AI54" s="80">
        <v>48</v>
      </c>
      <c r="AJ54" s="79">
        <v>269</v>
      </c>
      <c r="AK54" s="79">
        <v>320</v>
      </c>
      <c r="AL54" s="79">
        <v>294</v>
      </c>
      <c r="AM54" s="79">
        <v>193</v>
      </c>
      <c r="AN54" s="79">
        <v>171</v>
      </c>
      <c r="AO54" s="79">
        <v>200</v>
      </c>
      <c r="AP54" s="78">
        <v>60</v>
      </c>
      <c r="AQ54" s="78">
        <v>82</v>
      </c>
      <c r="AR54" s="78">
        <v>105</v>
      </c>
      <c r="AS54" s="78">
        <v>72</v>
      </c>
      <c r="AT54" s="78">
        <v>52</v>
      </c>
      <c r="AU54" s="78">
        <v>33</v>
      </c>
      <c r="AV54" s="5">
        <v>77</v>
      </c>
      <c r="AW54" s="5">
        <v>99</v>
      </c>
      <c r="AX54" s="5">
        <v>82</v>
      </c>
      <c r="AY54" s="5">
        <v>79</v>
      </c>
      <c r="AZ54" s="5">
        <v>74</v>
      </c>
      <c r="BA54" s="5">
        <v>80</v>
      </c>
      <c r="BB54" s="77">
        <v>80</v>
      </c>
      <c r="BC54" s="77">
        <v>82</v>
      </c>
      <c r="BD54" s="77">
        <v>88</v>
      </c>
      <c r="BE54" s="77">
        <v>97</v>
      </c>
      <c r="BF54" s="77">
        <v>87</v>
      </c>
      <c r="BG54" s="102">
        <v>99</v>
      </c>
      <c r="BI54" s="81">
        <v>41</v>
      </c>
      <c r="BJ54" s="81">
        <v>142</v>
      </c>
      <c r="BK54" s="81">
        <v>122</v>
      </c>
      <c r="BL54" s="81">
        <v>38</v>
      </c>
      <c r="BM54" s="22">
        <v>94</v>
      </c>
      <c r="BN54" s="22">
        <v>348</v>
      </c>
      <c r="BO54" s="22">
        <v>207</v>
      </c>
      <c r="BP54" s="22">
        <v>178</v>
      </c>
      <c r="BQ54" s="37">
        <v>52</v>
      </c>
      <c r="BR54" s="37">
        <v>16</v>
      </c>
      <c r="BS54" s="37">
        <v>182</v>
      </c>
      <c r="BT54" s="29">
        <v>73</v>
      </c>
      <c r="BU54" s="29">
        <v>177</v>
      </c>
      <c r="BV54" s="29">
        <v>46</v>
      </c>
      <c r="BW54" s="13">
        <v>55</v>
      </c>
      <c r="BX54" s="13">
        <v>182</v>
      </c>
      <c r="BY54" s="13">
        <v>233</v>
      </c>
      <c r="BZ54" s="13">
        <v>302</v>
      </c>
      <c r="CA54" s="13">
        <v>28</v>
      </c>
    </row>
    <row r="55" spans="1:79" x14ac:dyDescent="0.25">
      <c r="A55" s="6" t="s">
        <v>51</v>
      </c>
      <c r="B55" s="6">
        <v>234</v>
      </c>
      <c r="C55" s="6" t="s">
        <v>86</v>
      </c>
      <c r="E55">
        <v>6704</v>
      </c>
      <c r="F55">
        <v>50</v>
      </c>
      <c r="G55">
        <f t="shared" si="5"/>
        <v>-6</v>
      </c>
      <c r="H55">
        <f t="shared" si="6"/>
        <v>-2</v>
      </c>
      <c r="J55" s="80">
        <v>26</v>
      </c>
      <c r="K55" s="77">
        <v>168</v>
      </c>
      <c r="L55" s="78">
        <v>24</v>
      </c>
      <c r="M55" s="5">
        <v>383</v>
      </c>
      <c r="N55" s="79">
        <v>5</v>
      </c>
      <c r="P55">
        <v>48</v>
      </c>
      <c r="Q55">
        <v>55</v>
      </c>
      <c r="R55">
        <v>78</v>
      </c>
      <c r="S55">
        <v>87</v>
      </c>
      <c r="T55">
        <v>44</v>
      </c>
      <c r="U55">
        <v>50</v>
      </c>
      <c r="X55">
        <f t="shared" si="0"/>
        <v>-7</v>
      </c>
      <c r="Y55">
        <f t="shared" si="1"/>
        <v>-23</v>
      </c>
      <c r="Z55">
        <f t="shared" si="2"/>
        <v>-9</v>
      </c>
      <c r="AA55">
        <f t="shared" si="3"/>
        <v>43</v>
      </c>
      <c r="AB55">
        <f t="shared" si="4"/>
        <v>-6</v>
      </c>
      <c r="AD55" s="80">
        <v>23</v>
      </c>
      <c r="AE55" s="80">
        <v>15</v>
      </c>
      <c r="AF55" s="80">
        <v>23</v>
      </c>
      <c r="AG55" s="80">
        <v>28</v>
      </c>
      <c r="AH55" s="80">
        <v>21</v>
      </c>
      <c r="AI55" s="80">
        <v>26</v>
      </c>
      <c r="AJ55" s="79">
        <v>137</v>
      </c>
      <c r="AK55" s="79">
        <v>144</v>
      </c>
      <c r="AL55" s="79">
        <v>165</v>
      </c>
      <c r="AM55" s="79">
        <v>143</v>
      </c>
      <c r="AN55" s="79">
        <v>128</v>
      </c>
      <c r="AO55" s="79">
        <v>168</v>
      </c>
      <c r="AP55" s="78">
        <v>45</v>
      </c>
      <c r="AQ55" s="78">
        <v>91</v>
      </c>
      <c r="AR55" s="78">
        <v>150</v>
      </c>
      <c r="AS55" s="78">
        <v>187</v>
      </c>
      <c r="AT55" s="78">
        <v>29</v>
      </c>
      <c r="AU55" s="78">
        <v>24</v>
      </c>
      <c r="AV55" s="5">
        <v>321</v>
      </c>
      <c r="AW55" s="5">
        <v>316</v>
      </c>
      <c r="AX55" s="5">
        <v>325</v>
      </c>
      <c r="AY55" s="5">
        <v>344</v>
      </c>
      <c r="AZ55" s="5">
        <v>345</v>
      </c>
      <c r="BA55" s="5">
        <v>383</v>
      </c>
      <c r="BB55" s="77">
        <v>31</v>
      </c>
      <c r="BC55" s="77">
        <v>44</v>
      </c>
      <c r="BD55" s="77">
        <v>35</v>
      </c>
      <c r="BE55" s="77">
        <v>16</v>
      </c>
      <c r="BF55" s="77">
        <v>11</v>
      </c>
      <c r="BG55" s="102">
        <v>5</v>
      </c>
      <c r="BI55" s="81">
        <v>195</v>
      </c>
      <c r="BJ55" s="81">
        <v>10</v>
      </c>
      <c r="BK55" s="81">
        <v>200</v>
      </c>
      <c r="BL55" s="81">
        <v>73</v>
      </c>
      <c r="BM55" s="22">
        <v>415</v>
      </c>
      <c r="BN55" s="22">
        <v>146</v>
      </c>
      <c r="BO55" s="22">
        <v>55</v>
      </c>
      <c r="BP55" s="22">
        <v>54</v>
      </c>
      <c r="BQ55" s="37">
        <v>17</v>
      </c>
      <c r="BR55" s="37">
        <v>125</v>
      </c>
      <c r="BS55" s="37">
        <v>11</v>
      </c>
      <c r="BT55" s="29">
        <v>103</v>
      </c>
      <c r="BU55" s="29">
        <v>416</v>
      </c>
      <c r="BV55" s="29">
        <v>232</v>
      </c>
      <c r="BW55" s="13">
        <v>179</v>
      </c>
      <c r="BX55" s="13">
        <v>1</v>
      </c>
      <c r="BY55" s="13">
        <v>7</v>
      </c>
      <c r="BZ55" s="13">
        <v>25</v>
      </c>
      <c r="CA55" s="13">
        <v>53</v>
      </c>
    </row>
    <row r="56" spans="1:79" x14ac:dyDescent="0.25">
      <c r="A56" s="6" t="s">
        <v>223</v>
      </c>
      <c r="B56" s="6">
        <v>1121</v>
      </c>
      <c r="C56" s="6" t="s">
        <v>233</v>
      </c>
      <c r="E56">
        <v>18699</v>
      </c>
      <c r="F56">
        <v>51</v>
      </c>
      <c r="G56">
        <f t="shared" si="5"/>
        <v>-14</v>
      </c>
      <c r="H56">
        <f t="shared" si="6"/>
        <v>-35</v>
      </c>
      <c r="J56" s="80">
        <v>27</v>
      </c>
      <c r="K56" s="77">
        <v>125</v>
      </c>
      <c r="L56" s="78">
        <v>73</v>
      </c>
      <c r="M56" s="5">
        <v>178</v>
      </c>
      <c r="N56" s="79">
        <v>33</v>
      </c>
      <c r="P56">
        <v>16</v>
      </c>
      <c r="Q56">
        <v>17</v>
      </c>
      <c r="R56">
        <v>16</v>
      </c>
      <c r="S56">
        <v>26</v>
      </c>
      <c r="T56">
        <v>37</v>
      </c>
      <c r="U56">
        <v>51</v>
      </c>
      <c r="X56">
        <f t="shared" si="0"/>
        <v>-1</v>
      </c>
      <c r="Y56">
        <f t="shared" si="1"/>
        <v>1</v>
      </c>
      <c r="Z56">
        <f t="shared" si="2"/>
        <v>-10</v>
      </c>
      <c r="AA56">
        <f t="shared" si="3"/>
        <v>-11</v>
      </c>
      <c r="AB56">
        <f t="shared" si="4"/>
        <v>-14</v>
      </c>
      <c r="AD56" s="80">
        <v>32</v>
      </c>
      <c r="AE56" s="80">
        <v>31</v>
      </c>
      <c r="AF56" s="80">
        <v>17</v>
      </c>
      <c r="AG56" s="80">
        <v>23</v>
      </c>
      <c r="AH56" s="80">
        <v>25</v>
      </c>
      <c r="AI56" s="80">
        <v>27</v>
      </c>
      <c r="AJ56" s="79">
        <v>61</v>
      </c>
      <c r="AK56" s="79">
        <v>75</v>
      </c>
      <c r="AL56" s="79">
        <v>80</v>
      </c>
      <c r="AM56" s="79">
        <v>126</v>
      </c>
      <c r="AN56" s="79">
        <v>143</v>
      </c>
      <c r="AO56" s="79">
        <v>125</v>
      </c>
      <c r="AP56" s="78">
        <v>4</v>
      </c>
      <c r="AQ56" s="78">
        <v>5</v>
      </c>
      <c r="AR56" s="78">
        <v>6</v>
      </c>
      <c r="AS56" s="78">
        <v>14</v>
      </c>
      <c r="AT56" s="78">
        <v>41</v>
      </c>
      <c r="AU56" s="78">
        <v>73</v>
      </c>
      <c r="AV56" s="5">
        <v>201</v>
      </c>
      <c r="AW56" s="5">
        <v>193</v>
      </c>
      <c r="AX56" s="5">
        <v>189</v>
      </c>
      <c r="AY56" s="5">
        <v>201</v>
      </c>
      <c r="AZ56" s="5">
        <v>177</v>
      </c>
      <c r="BA56" s="5">
        <v>178</v>
      </c>
      <c r="BB56" s="77">
        <v>23</v>
      </c>
      <c r="BC56" s="77">
        <v>23</v>
      </c>
      <c r="BD56" s="77">
        <v>24</v>
      </c>
      <c r="BE56" s="77">
        <v>27</v>
      </c>
      <c r="BF56" s="77">
        <v>32</v>
      </c>
      <c r="BG56" s="102">
        <v>33</v>
      </c>
      <c r="BI56" s="81">
        <v>62</v>
      </c>
      <c r="BJ56" s="81">
        <v>23</v>
      </c>
      <c r="BK56" s="81">
        <v>89</v>
      </c>
      <c r="BL56" s="81">
        <v>149</v>
      </c>
      <c r="BM56" s="22">
        <v>291</v>
      </c>
      <c r="BN56" s="22">
        <v>79</v>
      </c>
      <c r="BO56" s="22">
        <v>91</v>
      </c>
      <c r="BP56" s="22">
        <v>319</v>
      </c>
      <c r="BQ56" s="37">
        <v>116</v>
      </c>
      <c r="BR56" s="37">
        <v>21</v>
      </c>
      <c r="BS56" s="37">
        <v>265</v>
      </c>
      <c r="BT56" s="29">
        <v>71</v>
      </c>
      <c r="BU56" s="29">
        <v>230</v>
      </c>
      <c r="BV56" s="29">
        <v>237</v>
      </c>
      <c r="BW56" s="13">
        <v>56</v>
      </c>
      <c r="BX56" s="13">
        <v>1</v>
      </c>
      <c r="BY56" s="13">
        <v>76</v>
      </c>
      <c r="BZ56" s="13">
        <v>318</v>
      </c>
      <c r="CA56" s="13">
        <v>16</v>
      </c>
    </row>
    <row r="57" spans="1:79" x14ac:dyDescent="0.25">
      <c r="A57" s="6" t="s">
        <v>51</v>
      </c>
      <c r="B57" s="6">
        <v>226</v>
      </c>
      <c r="C57" s="6" t="s">
        <v>79</v>
      </c>
      <c r="E57">
        <v>17980</v>
      </c>
      <c r="F57">
        <v>52</v>
      </c>
      <c r="G57">
        <f t="shared" si="5"/>
        <v>4</v>
      </c>
      <c r="H57">
        <f t="shared" si="6"/>
        <v>9</v>
      </c>
      <c r="J57" s="80">
        <v>38</v>
      </c>
      <c r="K57" s="77">
        <v>177</v>
      </c>
      <c r="L57" s="78">
        <v>16</v>
      </c>
      <c r="M57" s="5">
        <v>308</v>
      </c>
      <c r="N57" s="79">
        <v>25</v>
      </c>
      <c r="P57">
        <v>61</v>
      </c>
      <c r="Q57">
        <v>42</v>
      </c>
      <c r="R57">
        <v>64</v>
      </c>
      <c r="S57">
        <v>44</v>
      </c>
      <c r="T57">
        <v>56</v>
      </c>
      <c r="U57">
        <v>52</v>
      </c>
      <c r="X57">
        <f t="shared" si="0"/>
        <v>19</v>
      </c>
      <c r="Y57">
        <f t="shared" si="1"/>
        <v>-22</v>
      </c>
      <c r="Z57">
        <f t="shared" si="2"/>
        <v>20</v>
      </c>
      <c r="AA57">
        <f t="shared" si="3"/>
        <v>-12</v>
      </c>
      <c r="AB57">
        <f t="shared" si="4"/>
        <v>4</v>
      </c>
      <c r="AD57" s="80">
        <v>36</v>
      </c>
      <c r="AE57" s="80">
        <v>40</v>
      </c>
      <c r="AF57" s="80">
        <v>38</v>
      </c>
      <c r="AG57" s="80">
        <v>48</v>
      </c>
      <c r="AH57" s="80">
        <v>53</v>
      </c>
      <c r="AI57" s="80">
        <v>38</v>
      </c>
      <c r="AJ57" s="79">
        <v>213</v>
      </c>
      <c r="AK57" s="79">
        <v>191</v>
      </c>
      <c r="AL57" s="79">
        <v>222</v>
      </c>
      <c r="AM57" s="79">
        <v>166</v>
      </c>
      <c r="AN57" s="79">
        <v>156</v>
      </c>
      <c r="AO57" s="79">
        <v>177</v>
      </c>
      <c r="AP57" s="78">
        <v>37</v>
      </c>
      <c r="AQ57" s="78">
        <v>11</v>
      </c>
      <c r="AR57" s="78">
        <v>40</v>
      </c>
      <c r="AS57" s="78">
        <v>16</v>
      </c>
      <c r="AT57" s="78">
        <v>32</v>
      </c>
      <c r="AU57" s="78">
        <v>16</v>
      </c>
      <c r="AV57" s="5">
        <v>306</v>
      </c>
      <c r="AW57" s="5">
        <v>305</v>
      </c>
      <c r="AX57" s="5">
        <v>288</v>
      </c>
      <c r="AY57" s="5">
        <v>308</v>
      </c>
      <c r="AZ57" s="5">
        <v>312</v>
      </c>
      <c r="BA57" s="5">
        <v>308</v>
      </c>
      <c r="BB57" s="77">
        <v>28</v>
      </c>
      <c r="BC57" s="77">
        <v>18</v>
      </c>
      <c r="BD57" s="77">
        <v>16</v>
      </c>
      <c r="BE57" s="77">
        <v>9</v>
      </c>
      <c r="BF57" s="77">
        <v>26</v>
      </c>
      <c r="BG57" s="102">
        <v>25</v>
      </c>
      <c r="BI57" s="81">
        <v>93</v>
      </c>
      <c r="BJ57" s="81">
        <v>32</v>
      </c>
      <c r="BK57" s="81">
        <v>170</v>
      </c>
      <c r="BL57" s="81">
        <v>63</v>
      </c>
      <c r="BM57" s="22">
        <v>394</v>
      </c>
      <c r="BN57" s="22">
        <v>170</v>
      </c>
      <c r="BO57" s="22">
        <v>34</v>
      </c>
      <c r="BP57" s="22">
        <v>211</v>
      </c>
      <c r="BQ57" s="37">
        <v>23</v>
      </c>
      <c r="BR57" s="37">
        <v>40</v>
      </c>
      <c r="BS57" s="37">
        <v>28</v>
      </c>
      <c r="BT57" s="29">
        <v>99</v>
      </c>
      <c r="BU57" s="29">
        <v>401</v>
      </c>
      <c r="BV57" s="29">
        <v>107</v>
      </c>
      <c r="BW57" s="13">
        <v>122</v>
      </c>
      <c r="BX57" s="13">
        <v>133</v>
      </c>
      <c r="BY57" s="13">
        <v>40</v>
      </c>
      <c r="BZ57" s="13">
        <v>353</v>
      </c>
      <c r="CA57" s="13">
        <v>6</v>
      </c>
    </row>
    <row r="58" spans="1:79" x14ac:dyDescent="0.25">
      <c r="A58" s="6" t="s">
        <v>310</v>
      </c>
      <c r="B58" s="6">
        <v>1532</v>
      </c>
      <c r="C58" s="6" t="s">
        <v>328</v>
      </c>
      <c r="E58">
        <v>8292</v>
      </c>
      <c r="F58">
        <v>53</v>
      </c>
      <c r="G58">
        <f t="shared" si="5"/>
        <v>-4</v>
      </c>
      <c r="H58">
        <f t="shared" si="6"/>
        <v>-15</v>
      </c>
      <c r="J58" s="80">
        <v>18</v>
      </c>
      <c r="K58" s="77">
        <v>148</v>
      </c>
      <c r="L58" s="78">
        <v>36</v>
      </c>
      <c r="M58" s="5">
        <v>306</v>
      </c>
      <c r="N58" s="79">
        <v>34</v>
      </c>
      <c r="P58">
        <v>38</v>
      </c>
      <c r="Q58">
        <v>34</v>
      </c>
      <c r="R58">
        <v>39</v>
      </c>
      <c r="S58">
        <v>38</v>
      </c>
      <c r="T58">
        <v>49</v>
      </c>
      <c r="U58">
        <v>53</v>
      </c>
      <c r="X58">
        <f t="shared" si="0"/>
        <v>4</v>
      </c>
      <c r="Y58">
        <f t="shared" si="1"/>
        <v>-5</v>
      </c>
      <c r="Z58">
        <f t="shared" si="2"/>
        <v>1</v>
      </c>
      <c r="AA58">
        <f t="shared" si="3"/>
        <v>-11</v>
      </c>
      <c r="AB58">
        <f t="shared" si="4"/>
        <v>-4</v>
      </c>
      <c r="AD58" s="80">
        <v>26</v>
      </c>
      <c r="AE58" s="80">
        <v>25</v>
      </c>
      <c r="AF58" s="80">
        <v>33</v>
      </c>
      <c r="AG58" s="80">
        <v>16</v>
      </c>
      <c r="AH58" s="80">
        <v>18</v>
      </c>
      <c r="AI58" s="80">
        <v>18</v>
      </c>
      <c r="AJ58" s="79">
        <v>129</v>
      </c>
      <c r="AK58" s="79">
        <v>106</v>
      </c>
      <c r="AL58" s="79">
        <v>125</v>
      </c>
      <c r="AM58" s="79">
        <v>110</v>
      </c>
      <c r="AN58" s="79">
        <v>137</v>
      </c>
      <c r="AO58" s="79">
        <v>148</v>
      </c>
      <c r="AP58" s="78">
        <v>16</v>
      </c>
      <c r="AQ58" s="78">
        <v>18</v>
      </c>
      <c r="AR58" s="78">
        <v>18</v>
      </c>
      <c r="AS58" s="78">
        <v>23</v>
      </c>
      <c r="AT58" s="78">
        <v>36</v>
      </c>
      <c r="AU58" s="78">
        <v>36</v>
      </c>
      <c r="AV58" s="5">
        <v>322</v>
      </c>
      <c r="AW58" s="5">
        <v>343</v>
      </c>
      <c r="AX58" s="5">
        <v>343</v>
      </c>
      <c r="AY58" s="5">
        <v>332</v>
      </c>
      <c r="AZ58" s="5">
        <v>334</v>
      </c>
      <c r="BA58" s="5">
        <v>306</v>
      </c>
      <c r="BB58" s="77">
        <v>43</v>
      </c>
      <c r="BC58" s="77">
        <v>38</v>
      </c>
      <c r="BD58" s="77">
        <v>39</v>
      </c>
      <c r="BE58" s="77">
        <v>46</v>
      </c>
      <c r="BF58" s="77">
        <v>52</v>
      </c>
      <c r="BG58" s="102">
        <v>34</v>
      </c>
      <c r="BI58" s="81">
        <v>117</v>
      </c>
      <c r="BJ58" s="81">
        <v>47</v>
      </c>
      <c r="BK58" s="81">
        <v>61</v>
      </c>
      <c r="BL58" s="81">
        <v>13</v>
      </c>
      <c r="BM58" s="22">
        <v>363</v>
      </c>
      <c r="BN58" s="22">
        <v>170</v>
      </c>
      <c r="BO58" s="22">
        <v>22</v>
      </c>
      <c r="BP58" s="22">
        <v>237</v>
      </c>
      <c r="BQ58" s="37">
        <v>35</v>
      </c>
      <c r="BR58" s="37">
        <v>66</v>
      </c>
      <c r="BS58" s="37">
        <v>82</v>
      </c>
      <c r="BT58" s="29">
        <v>355</v>
      </c>
      <c r="BU58" s="29">
        <v>339</v>
      </c>
      <c r="BV58" s="29">
        <v>80</v>
      </c>
      <c r="BW58" s="13">
        <v>85</v>
      </c>
      <c r="BX58" s="13">
        <v>85</v>
      </c>
      <c r="BY58" s="13">
        <v>103</v>
      </c>
      <c r="BZ58" s="13">
        <v>95</v>
      </c>
      <c r="CA58" s="13">
        <v>44</v>
      </c>
    </row>
    <row r="59" spans="1:79" x14ac:dyDescent="0.25">
      <c r="A59" s="6" t="s">
        <v>164</v>
      </c>
      <c r="B59" s="6">
        <v>805</v>
      </c>
      <c r="C59" s="6" t="s">
        <v>174</v>
      </c>
      <c r="E59">
        <v>36091</v>
      </c>
      <c r="F59">
        <v>54</v>
      </c>
      <c r="G59">
        <f t="shared" si="5"/>
        <v>-6</v>
      </c>
      <c r="H59">
        <f t="shared" si="6"/>
        <v>5</v>
      </c>
      <c r="J59" s="80">
        <v>47</v>
      </c>
      <c r="K59" s="77">
        <v>234</v>
      </c>
      <c r="L59" s="78">
        <v>205</v>
      </c>
      <c r="M59" s="5">
        <v>15</v>
      </c>
      <c r="N59" s="79">
        <v>81</v>
      </c>
      <c r="P59">
        <v>59</v>
      </c>
      <c r="Q59">
        <v>58</v>
      </c>
      <c r="R59">
        <v>56</v>
      </c>
      <c r="S59">
        <v>48</v>
      </c>
      <c r="T59">
        <v>48</v>
      </c>
      <c r="U59">
        <v>54</v>
      </c>
      <c r="X59">
        <f t="shared" si="0"/>
        <v>1</v>
      </c>
      <c r="Y59">
        <f t="shared" si="1"/>
        <v>2</v>
      </c>
      <c r="Z59">
        <f t="shared" si="2"/>
        <v>8</v>
      </c>
      <c r="AA59">
        <f t="shared" si="3"/>
        <v>0</v>
      </c>
      <c r="AB59">
        <f t="shared" si="4"/>
        <v>-6</v>
      </c>
      <c r="AD59" s="80">
        <v>39</v>
      </c>
      <c r="AE59" s="80">
        <v>47</v>
      </c>
      <c r="AF59" s="80">
        <v>42</v>
      </c>
      <c r="AG59" s="80">
        <v>47</v>
      </c>
      <c r="AH59" s="80">
        <v>49</v>
      </c>
      <c r="AI59" s="80">
        <v>47</v>
      </c>
      <c r="AJ59" s="79">
        <v>290</v>
      </c>
      <c r="AK59" s="79">
        <v>247</v>
      </c>
      <c r="AL59" s="79">
        <v>266</v>
      </c>
      <c r="AM59" s="79">
        <v>252</v>
      </c>
      <c r="AN59" s="79">
        <v>243</v>
      </c>
      <c r="AO59" s="79">
        <v>234</v>
      </c>
      <c r="AP59" s="78">
        <v>170</v>
      </c>
      <c r="AQ59" s="78">
        <v>187</v>
      </c>
      <c r="AR59" s="78">
        <v>157</v>
      </c>
      <c r="AS59" s="78">
        <v>157</v>
      </c>
      <c r="AT59" s="78">
        <v>148</v>
      </c>
      <c r="AU59" s="78">
        <v>205</v>
      </c>
      <c r="AV59" s="5">
        <v>19</v>
      </c>
      <c r="AW59" s="5">
        <v>17</v>
      </c>
      <c r="AX59" s="5">
        <v>18</v>
      </c>
      <c r="AY59" s="5">
        <v>17</v>
      </c>
      <c r="AZ59" s="5">
        <v>14</v>
      </c>
      <c r="BA59" s="5">
        <v>15</v>
      </c>
      <c r="BB59" s="77">
        <v>74</v>
      </c>
      <c r="BC59" s="77">
        <v>77</v>
      </c>
      <c r="BD59" s="77">
        <v>72</v>
      </c>
      <c r="BE59" s="77">
        <v>76</v>
      </c>
      <c r="BF59" s="77">
        <v>80</v>
      </c>
      <c r="BG59" s="102">
        <v>81</v>
      </c>
      <c r="BI59" s="81">
        <v>36</v>
      </c>
      <c r="BJ59" s="81">
        <v>134</v>
      </c>
      <c r="BK59" s="81">
        <v>51</v>
      </c>
      <c r="BL59" s="81">
        <v>93</v>
      </c>
      <c r="BM59" s="22">
        <v>134</v>
      </c>
      <c r="BN59" s="22">
        <v>170</v>
      </c>
      <c r="BO59" s="22">
        <v>283</v>
      </c>
      <c r="BP59" s="22">
        <v>305</v>
      </c>
      <c r="BQ59" s="37">
        <v>199</v>
      </c>
      <c r="BR59" s="37">
        <v>145</v>
      </c>
      <c r="BS59" s="37">
        <v>273</v>
      </c>
      <c r="BT59" s="29">
        <v>32</v>
      </c>
      <c r="BU59" s="29">
        <v>95</v>
      </c>
      <c r="BV59" s="29">
        <v>19</v>
      </c>
      <c r="BW59" s="13">
        <v>46</v>
      </c>
      <c r="BX59" s="13">
        <v>268</v>
      </c>
      <c r="BY59" s="13">
        <v>63</v>
      </c>
      <c r="BZ59" s="13">
        <v>169</v>
      </c>
      <c r="CA59" s="13">
        <v>133</v>
      </c>
    </row>
    <row r="60" spans="1:79" x14ac:dyDescent="0.25">
      <c r="A60" s="6" t="s">
        <v>250</v>
      </c>
      <c r="B60" s="6">
        <v>1241</v>
      </c>
      <c r="C60" s="6" t="s">
        <v>267</v>
      </c>
      <c r="E60">
        <v>3920</v>
      </c>
      <c r="F60">
        <v>55</v>
      </c>
      <c r="G60">
        <f t="shared" si="5"/>
        <v>7</v>
      </c>
      <c r="H60">
        <f t="shared" si="6"/>
        <v>81</v>
      </c>
      <c r="J60" s="80">
        <v>113</v>
      </c>
      <c r="K60" s="77">
        <v>41</v>
      </c>
      <c r="L60" s="78">
        <v>197</v>
      </c>
      <c r="M60" s="5">
        <v>29</v>
      </c>
      <c r="N60" s="79">
        <v>254</v>
      </c>
      <c r="P60">
        <v>136</v>
      </c>
      <c r="Q60">
        <v>104</v>
      </c>
      <c r="R60">
        <v>99</v>
      </c>
      <c r="S60">
        <v>67</v>
      </c>
      <c r="T60">
        <v>62</v>
      </c>
      <c r="U60">
        <v>55</v>
      </c>
      <c r="X60">
        <f t="shared" si="0"/>
        <v>32</v>
      </c>
      <c r="Y60">
        <f t="shared" si="1"/>
        <v>5</v>
      </c>
      <c r="Z60">
        <f t="shared" si="2"/>
        <v>32</v>
      </c>
      <c r="AA60">
        <f t="shared" si="3"/>
        <v>5</v>
      </c>
      <c r="AB60">
        <f t="shared" si="4"/>
        <v>7</v>
      </c>
      <c r="AD60" s="80">
        <v>228</v>
      </c>
      <c r="AE60" s="80">
        <v>199</v>
      </c>
      <c r="AF60" s="80">
        <v>180</v>
      </c>
      <c r="AG60" s="80">
        <v>136</v>
      </c>
      <c r="AH60" s="80">
        <v>133</v>
      </c>
      <c r="AI60" s="80">
        <v>113</v>
      </c>
      <c r="AJ60" s="79">
        <v>107</v>
      </c>
      <c r="AK60" s="79">
        <v>38</v>
      </c>
      <c r="AL60" s="79">
        <v>53</v>
      </c>
      <c r="AM60" s="79">
        <v>50</v>
      </c>
      <c r="AN60" s="79">
        <v>46</v>
      </c>
      <c r="AO60" s="79">
        <v>41</v>
      </c>
      <c r="AP60" s="78">
        <v>273</v>
      </c>
      <c r="AQ60" s="78">
        <v>291</v>
      </c>
      <c r="AR60" s="78">
        <v>265</v>
      </c>
      <c r="AS60" s="78">
        <v>211</v>
      </c>
      <c r="AT60" s="78">
        <v>204</v>
      </c>
      <c r="AU60" s="78">
        <v>197</v>
      </c>
      <c r="AV60" s="5">
        <v>32</v>
      </c>
      <c r="AW60" s="5">
        <v>38</v>
      </c>
      <c r="AX60" s="5">
        <v>39</v>
      </c>
      <c r="AY60" s="5">
        <v>27</v>
      </c>
      <c r="AZ60" s="5">
        <v>22</v>
      </c>
      <c r="BA60" s="5">
        <v>29</v>
      </c>
      <c r="BB60" s="77">
        <v>221</v>
      </c>
      <c r="BC60" s="77">
        <v>216</v>
      </c>
      <c r="BD60" s="77">
        <v>238</v>
      </c>
      <c r="BE60" s="77">
        <v>256</v>
      </c>
      <c r="BF60" s="77">
        <v>251</v>
      </c>
      <c r="BG60" s="102">
        <v>254</v>
      </c>
      <c r="BI60" s="81">
        <v>300</v>
      </c>
      <c r="BJ60" s="81">
        <v>38</v>
      </c>
      <c r="BK60" s="81">
        <v>97</v>
      </c>
      <c r="BL60" s="81">
        <v>257</v>
      </c>
      <c r="BM60" s="22">
        <v>61</v>
      </c>
      <c r="BN60" s="22">
        <v>116</v>
      </c>
      <c r="BO60" s="22">
        <v>33</v>
      </c>
      <c r="BP60" s="22">
        <v>98</v>
      </c>
      <c r="BQ60" s="37">
        <v>118</v>
      </c>
      <c r="BR60" s="37">
        <v>332</v>
      </c>
      <c r="BS60" s="37">
        <v>126</v>
      </c>
      <c r="BT60" s="29">
        <v>162</v>
      </c>
      <c r="BU60" s="29">
        <v>17</v>
      </c>
      <c r="BV60" s="29">
        <v>42</v>
      </c>
      <c r="BW60" s="13">
        <v>229</v>
      </c>
      <c r="BX60" s="13">
        <v>283</v>
      </c>
      <c r="BY60" s="13">
        <v>199</v>
      </c>
      <c r="BZ60" s="13">
        <v>401</v>
      </c>
      <c r="CA60" s="13">
        <v>261</v>
      </c>
    </row>
    <row r="61" spans="1:79" x14ac:dyDescent="0.25">
      <c r="A61" s="6" t="s">
        <v>250</v>
      </c>
      <c r="B61" s="6">
        <v>1219</v>
      </c>
      <c r="C61" s="6" t="s">
        <v>254</v>
      </c>
      <c r="E61">
        <v>11902</v>
      </c>
      <c r="F61">
        <v>56</v>
      </c>
      <c r="G61">
        <f t="shared" si="5"/>
        <v>15</v>
      </c>
      <c r="H61">
        <f t="shared" si="6"/>
        <v>-20</v>
      </c>
      <c r="J61" s="80">
        <v>30</v>
      </c>
      <c r="K61" s="77">
        <v>101</v>
      </c>
      <c r="L61" s="78">
        <v>114</v>
      </c>
      <c r="M61" s="5">
        <v>106</v>
      </c>
      <c r="N61" s="79">
        <v>141</v>
      </c>
      <c r="P61">
        <v>36</v>
      </c>
      <c r="Q61">
        <v>32</v>
      </c>
      <c r="R61">
        <v>50</v>
      </c>
      <c r="S61">
        <v>65</v>
      </c>
      <c r="T61">
        <v>71</v>
      </c>
      <c r="U61">
        <v>56</v>
      </c>
      <c r="X61">
        <f t="shared" si="0"/>
        <v>4</v>
      </c>
      <c r="Y61">
        <f t="shared" si="1"/>
        <v>-18</v>
      </c>
      <c r="Z61">
        <f t="shared" si="2"/>
        <v>-15</v>
      </c>
      <c r="AA61">
        <f t="shared" si="3"/>
        <v>-6</v>
      </c>
      <c r="AB61">
        <f t="shared" si="4"/>
        <v>15</v>
      </c>
      <c r="AD61" s="80">
        <v>12</v>
      </c>
      <c r="AE61" s="80">
        <v>12</v>
      </c>
      <c r="AF61" s="80">
        <v>16</v>
      </c>
      <c r="AG61" s="80">
        <v>18</v>
      </c>
      <c r="AH61" s="80">
        <v>16</v>
      </c>
      <c r="AI61" s="80">
        <v>30</v>
      </c>
      <c r="AJ61" s="79">
        <v>52</v>
      </c>
      <c r="AK61" s="79">
        <v>70</v>
      </c>
      <c r="AL61" s="79">
        <v>79</v>
      </c>
      <c r="AM61" s="79">
        <v>135</v>
      </c>
      <c r="AN61" s="79">
        <v>154</v>
      </c>
      <c r="AO61" s="79">
        <v>101</v>
      </c>
      <c r="AP61" s="78">
        <v>144</v>
      </c>
      <c r="AQ61" s="78">
        <v>126</v>
      </c>
      <c r="AR61" s="78">
        <v>169</v>
      </c>
      <c r="AS61" s="78">
        <v>180</v>
      </c>
      <c r="AT61" s="78">
        <v>209</v>
      </c>
      <c r="AU61" s="78">
        <v>114</v>
      </c>
      <c r="AV61" s="5">
        <v>87</v>
      </c>
      <c r="AW61" s="5">
        <v>78</v>
      </c>
      <c r="AX61" s="5">
        <v>77</v>
      </c>
      <c r="AY61" s="5">
        <v>86</v>
      </c>
      <c r="AZ61" s="5">
        <v>112</v>
      </c>
      <c r="BA61" s="5">
        <v>106</v>
      </c>
      <c r="BB61" s="77">
        <v>122</v>
      </c>
      <c r="BC61" s="77">
        <v>132</v>
      </c>
      <c r="BD61" s="77">
        <v>126</v>
      </c>
      <c r="BE61" s="77">
        <v>137</v>
      </c>
      <c r="BF61" s="77">
        <v>112</v>
      </c>
      <c r="BG61" s="102">
        <v>141</v>
      </c>
      <c r="BI61" s="81">
        <v>184</v>
      </c>
      <c r="BJ61" s="81">
        <v>76</v>
      </c>
      <c r="BK61" s="81">
        <v>43</v>
      </c>
      <c r="BL61" s="81">
        <v>30</v>
      </c>
      <c r="BM61" s="22">
        <v>253</v>
      </c>
      <c r="BN61" s="22">
        <v>87</v>
      </c>
      <c r="BO61" s="22">
        <v>73</v>
      </c>
      <c r="BP61" s="22">
        <v>274</v>
      </c>
      <c r="BQ61" s="37">
        <v>176</v>
      </c>
      <c r="BR61" s="37">
        <v>95</v>
      </c>
      <c r="BS61" s="37">
        <v>127</v>
      </c>
      <c r="BT61" s="29">
        <v>327</v>
      </c>
      <c r="BU61" s="29">
        <v>62</v>
      </c>
      <c r="BV61" s="29">
        <v>78</v>
      </c>
      <c r="BW61" s="13">
        <v>88</v>
      </c>
      <c r="BX61" s="13">
        <v>88</v>
      </c>
      <c r="BY61" s="13">
        <v>176</v>
      </c>
      <c r="BZ61" s="13">
        <v>367</v>
      </c>
      <c r="CA61" s="13">
        <v>126</v>
      </c>
    </row>
    <row r="62" spans="1:79" x14ac:dyDescent="0.25">
      <c r="A62" s="6" t="s">
        <v>250</v>
      </c>
      <c r="B62" s="6">
        <v>1445</v>
      </c>
      <c r="C62" s="6" t="s">
        <v>308</v>
      </c>
      <c r="E62">
        <v>5874</v>
      </c>
      <c r="F62">
        <v>57</v>
      </c>
      <c r="G62">
        <f t="shared" si="5"/>
        <v>20</v>
      </c>
      <c r="H62">
        <f t="shared" si="6"/>
        <v>44</v>
      </c>
      <c r="J62" s="80">
        <v>98</v>
      </c>
      <c r="K62" s="77">
        <v>11</v>
      </c>
      <c r="L62" s="78">
        <v>128</v>
      </c>
      <c r="M62" s="5">
        <v>92</v>
      </c>
      <c r="N62" s="79">
        <v>276</v>
      </c>
      <c r="P62">
        <v>101</v>
      </c>
      <c r="Q62">
        <v>83</v>
      </c>
      <c r="R62">
        <v>84</v>
      </c>
      <c r="S62">
        <v>80</v>
      </c>
      <c r="T62">
        <v>77</v>
      </c>
      <c r="U62">
        <v>57</v>
      </c>
      <c r="X62">
        <f t="shared" si="0"/>
        <v>18</v>
      </c>
      <c r="Y62">
        <f t="shared" si="1"/>
        <v>-1</v>
      </c>
      <c r="Z62">
        <f t="shared" si="2"/>
        <v>4</v>
      </c>
      <c r="AA62">
        <f t="shared" si="3"/>
        <v>3</v>
      </c>
      <c r="AB62">
        <f t="shared" si="4"/>
        <v>20</v>
      </c>
      <c r="AD62" s="80">
        <v>111</v>
      </c>
      <c r="AE62" s="80">
        <v>109</v>
      </c>
      <c r="AF62" s="80">
        <v>125</v>
      </c>
      <c r="AG62" s="80">
        <v>120</v>
      </c>
      <c r="AH62" s="80">
        <v>96</v>
      </c>
      <c r="AI62" s="80">
        <v>98</v>
      </c>
      <c r="AJ62" s="79">
        <v>20</v>
      </c>
      <c r="AK62" s="79">
        <v>15</v>
      </c>
      <c r="AL62" s="79">
        <v>17</v>
      </c>
      <c r="AM62" s="79">
        <v>13</v>
      </c>
      <c r="AN62" s="79">
        <v>10</v>
      </c>
      <c r="AO62" s="79">
        <v>11</v>
      </c>
      <c r="AP62" s="78">
        <v>310</v>
      </c>
      <c r="AQ62" s="78">
        <v>290</v>
      </c>
      <c r="AR62" s="78">
        <v>258</v>
      </c>
      <c r="AS62" s="78">
        <v>230</v>
      </c>
      <c r="AT62" s="78">
        <v>229</v>
      </c>
      <c r="AU62" s="78">
        <v>128</v>
      </c>
      <c r="AV62" s="5">
        <v>83</v>
      </c>
      <c r="AW62" s="5">
        <v>77</v>
      </c>
      <c r="AX62" s="5">
        <v>94</v>
      </c>
      <c r="AY62" s="5">
        <v>93</v>
      </c>
      <c r="AZ62" s="5">
        <v>93</v>
      </c>
      <c r="BA62" s="5">
        <v>92</v>
      </c>
      <c r="BB62" s="77">
        <v>232</v>
      </c>
      <c r="BC62" s="77">
        <v>243</v>
      </c>
      <c r="BD62" s="77">
        <v>243</v>
      </c>
      <c r="BE62" s="77">
        <v>262</v>
      </c>
      <c r="BF62" s="77">
        <v>270</v>
      </c>
      <c r="BG62" s="102">
        <v>276</v>
      </c>
      <c r="BI62" s="81">
        <v>66</v>
      </c>
      <c r="BJ62" s="81">
        <v>172</v>
      </c>
      <c r="BK62" s="81">
        <v>115</v>
      </c>
      <c r="BL62" s="81">
        <v>140</v>
      </c>
      <c r="BM62" s="22">
        <v>69</v>
      </c>
      <c r="BN62" s="22">
        <v>17</v>
      </c>
      <c r="BO62" s="22">
        <v>43</v>
      </c>
      <c r="BP62" s="22">
        <v>10</v>
      </c>
      <c r="BQ62" s="37">
        <v>117</v>
      </c>
      <c r="BR62" s="37">
        <v>250</v>
      </c>
      <c r="BS62" s="37">
        <v>78</v>
      </c>
      <c r="BT62" s="29">
        <v>86</v>
      </c>
      <c r="BU62" s="29">
        <v>179</v>
      </c>
      <c r="BV62" s="29">
        <v>60</v>
      </c>
      <c r="BW62" s="13">
        <v>208</v>
      </c>
      <c r="BX62" s="13">
        <v>240</v>
      </c>
      <c r="BY62" s="13">
        <v>236</v>
      </c>
      <c r="BZ62" s="13">
        <v>383</v>
      </c>
      <c r="CA62" s="13">
        <v>313</v>
      </c>
    </row>
    <row r="63" spans="1:79" x14ac:dyDescent="0.25">
      <c r="A63" s="6" t="s">
        <v>250</v>
      </c>
      <c r="B63" s="6">
        <v>1263</v>
      </c>
      <c r="C63" s="6" t="s">
        <v>280</v>
      </c>
      <c r="E63">
        <v>15789</v>
      </c>
      <c r="F63">
        <v>58</v>
      </c>
      <c r="G63">
        <f t="shared" si="5"/>
        <v>-4</v>
      </c>
      <c r="H63">
        <f t="shared" si="6"/>
        <v>-4</v>
      </c>
      <c r="J63" s="80">
        <v>50</v>
      </c>
      <c r="K63" s="77">
        <v>170</v>
      </c>
      <c r="L63" s="78">
        <v>120</v>
      </c>
      <c r="M63" s="5">
        <v>55</v>
      </c>
      <c r="N63" s="79">
        <v>101</v>
      </c>
      <c r="P63">
        <v>54</v>
      </c>
      <c r="Q63">
        <v>49</v>
      </c>
      <c r="R63">
        <v>41</v>
      </c>
      <c r="S63">
        <v>50</v>
      </c>
      <c r="T63">
        <v>54</v>
      </c>
      <c r="U63">
        <v>58</v>
      </c>
      <c r="X63">
        <f t="shared" si="0"/>
        <v>5</v>
      </c>
      <c r="Y63">
        <f t="shared" si="1"/>
        <v>8</v>
      </c>
      <c r="Z63">
        <f t="shared" si="2"/>
        <v>-9</v>
      </c>
      <c r="AA63">
        <f t="shared" si="3"/>
        <v>-4</v>
      </c>
      <c r="AB63">
        <f t="shared" si="4"/>
        <v>-4</v>
      </c>
      <c r="AD63" s="80">
        <v>46</v>
      </c>
      <c r="AE63" s="80">
        <v>45</v>
      </c>
      <c r="AF63" s="80">
        <v>45</v>
      </c>
      <c r="AG63" s="80">
        <v>42</v>
      </c>
      <c r="AH63" s="80">
        <v>47</v>
      </c>
      <c r="AI63" s="80">
        <v>50</v>
      </c>
      <c r="AJ63" s="79">
        <v>166</v>
      </c>
      <c r="AK63" s="79">
        <v>145</v>
      </c>
      <c r="AL63" s="79">
        <v>152</v>
      </c>
      <c r="AM63" s="79">
        <v>216</v>
      </c>
      <c r="AN63" s="79">
        <v>219</v>
      </c>
      <c r="AO63" s="79">
        <v>170</v>
      </c>
      <c r="AP63" s="78">
        <v>128</v>
      </c>
      <c r="AQ63" s="78">
        <v>92</v>
      </c>
      <c r="AR63" s="78">
        <v>48</v>
      </c>
      <c r="AS63" s="78">
        <v>63</v>
      </c>
      <c r="AT63" s="78">
        <v>79</v>
      </c>
      <c r="AU63" s="78">
        <v>120</v>
      </c>
      <c r="AV63" s="5">
        <v>47</v>
      </c>
      <c r="AW63" s="5">
        <v>48</v>
      </c>
      <c r="AX63" s="5">
        <v>51</v>
      </c>
      <c r="AY63" s="5">
        <v>53</v>
      </c>
      <c r="AZ63" s="5">
        <v>63</v>
      </c>
      <c r="BA63" s="5">
        <v>55</v>
      </c>
      <c r="BB63" s="77">
        <v>99</v>
      </c>
      <c r="BC63" s="77">
        <v>105</v>
      </c>
      <c r="BD63" s="77">
        <v>114</v>
      </c>
      <c r="BE63" s="77">
        <v>115</v>
      </c>
      <c r="BF63" s="77">
        <v>117</v>
      </c>
      <c r="BG63" s="102">
        <v>101</v>
      </c>
      <c r="BI63" s="81">
        <v>80</v>
      </c>
      <c r="BJ63" s="81">
        <v>70</v>
      </c>
      <c r="BK63" s="81">
        <v>113</v>
      </c>
      <c r="BL63" s="81">
        <v>84</v>
      </c>
      <c r="BM63" s="22">
        <v>203</v>
      </c>
      <c r="BN63" s="22">
        <v>287</v>
      </c>
      <c r="BO63" s="22">
        <v>132</v>
      </c>
      <c r="BP63" s="22">
        <v>237</v>
      </c>
      <c r="BQ63" s="37">
        <v>97</v>
      </c>
      <c r="BR63" s="37">
        <v>135</v>
      </c>
      <c r="BS63" s="37">
        <v>188</v>
      </c>
      <c r="BT63" s="29">
        <v>114</v>
      </c>
      <c r="BU63" s="29">
        <v>75</v>
      </c>
      <c r="BV63" s="29">
        <v>49</v>
      </c>
      <c r="BW63" s="13">
        <v>6</v>
      </c>
      <c r="BX63" s="13">
        <v>387</v>
      </c>
      <c r="BY63" s="13">
        <v>72</v>
      </c>
      <c r="BZ63" s="13">
        <v>144</v>
      </c>
      <c r="CA63" s="13">
        <v>118</v>
      </c>
    </row>
    <row r="64" spans="1:79" x14ac:dyDescent="0.25">
      <c r="A64" s="6" t="s">
        <v>51</v>
      </c>
      <c r="B64" s="6">
        <v>618</v>
      </c>
      <c r="C64" s="6" t="s">
        <v>150</v>
      </c>
      <c r="E64">
        <v>2457</v>
      </c>
      <c r="F64">
        <v>59</v>
      </c>
      <c r="G64">
        <f t="shared" si="5"/>
        <v>-2</v>
      </c>
      <c r="H64">
        <f t="shared" si="6"/>
        <v>-4</v>
      </c>
      <c r="J64" s="80">
        <v>133</v>
      </c>
      <c r="K64" s="77">
        <v>17</v>
      </c>
      <c r="L64" s="78">
        <v>104</v>
      </c>
      <c r="M64" s="5">
        <v>298</v>
      </c>
      <c r="N64" s="79">
        <v>46</v>
      </c>
      <c r="P64">
        <v>55</v>
      </c>
      <c r="Q64">
        <v>44</v>
      </c>
      <c r="R64">
        <v>40</v>
      </c>
      <c r="S64">
        <v>25</v>
      </c>
      <c r="T64">
        <v>57</v>
      </c>
      <c r="U64">
        <v>59</v>
      </c>
      <c r="X64">
        <f t="shared" si="0"/>
        <v>11</v>
      </c>
      <c r="Y64">
        <f t="shared" si="1"/>
        <v>4</v>
      </c>
      <c r="Z64">
        <f t="shared" si="2"/>
        <v>15</v>
      </c>
      <c r="AA64">
        <f t="shared" si="3"/>
        <v>-32</v>
      </c>
      <c r="AB64">
        <f t="shared" si="4"/>
        <v>-2</v>
      </c>
      <c r="AD64" s="80">
        <v>120</v>
      </c>
      <c r="AE64" s="80">
        <v>115</v>
      </c>
      <c r="AF64" s="80">
        <v>94</v>
      </c>
      <c r="AG64" s="80">
        <v>101</v>
      </c>
      <c r="AH64" s="80">
        <v>121</v>
      </c>
      <c r="AI64" s="80">
        <v>133</v>
      </c>
      <c r="AJ64" s="79">
        <v>16</v>
      </c>
      <c r="AK64" s="79">
        <v>21</v>
      </c>
      <c r="AL64" s="79">
        <v>23</v>
      </c>
      <c r="AM64" s="79">
        <v>4</v>
      </c>
      <c r="AN64" s="79">
        <v>5</v>
      </c>
      <c r="AO64" s="79">
        <v>17</v>
      </c>
      <c r="AP64" s="78">
        <v>82</v>
      </c>
      <c r="AQ64" s="78">
        <v>23</v>
      </c>
      <c r="AR64" s="78">
        <v>34</v>
      </c>
      <c r="AS64" s="78">
        <v>21</v>
      </c>
      <c r="AT64" s="78">
        <v>128</v>
      </c>
      <c r="AU64" s="78">
        <v>104</v>
      </c>
      <c r="AV64" s="5">
        <v>219</v>
      </c>
      <c r="AW64" s="5">
        <v>234</v>
      </c>
      <c r="AX64" s="5">
        <v>226</v>
      </c>
      <c r="AY64" s="5">
        <v>275</v>
      </c>
      <c r="AZ64" s="5">
        <v>285</v>
      </c>
      <c r="BA64" s="5">
        <v>298</v>
      </c>
      <c r="BB64" s="77">
        <v>114</v>
      </c>
      <c r="BC64" s="77">
        <v>113</v>
      </c>
      <c r="BD64" s="77">
        <v>109</v>
      </c>
      <c r="BE64" s="77">
        <v>93</v>
      </c>
      <c r="BF64" s="77">
        <v>82</v>
      </c>
      <c r="BG64" s="102">
        <v>46</v>
      </c>
      <c r="BI64" s="81">
        <v>6</v>
      </c>
      <c r="BJ64" s="81">
        <v>215</v>
      </c>
      <c r="BK64" s="81">
        <v>32</v>
      </c>
      <c r="BL64" s="81">
        <v>397</v>
      </c>
      <c r="BM64" s="22">
        <v>242</v>
      </c>
      <c r="BN64" s="22">
        <v>10</v>
      </c>
      <c r="BO64" s="22">
        <v>1</v>
      </c>
      <c r="BP64" s="22">
        <v>128</v>
      </c>
      <c r="BQ64" s="37">
        <v>30</v>
      </c>
      <c r="BR64" s="37">
        <v>15</v>
      </c>
      <c r="BS64" s="37">
        <v>407</v>
      </c>
      <c r="BT64" s="29">
        <v>221</v>
      </c>
      <c r="BU64" s="29">
        <v>297</v>
      </c>
      <c r="BV64" s="29">
        <v>211</v>
      </c>
      <c r="BW64" s="13">
        <v>335</v>
      </c>
      <c r="BX64" s="13">
        <v>315</v>
      </c>
      <c r="BY64" s="13">
        <v>70</v>
      </c>
      <c r="BZ64" s="13">
        <v>56</v>
      </c>
      <c r="CA64" s="13">
        <v>4</v>
      </c>
    </row>
    <row r="65" spans="1:79" x14ac:dyDescent="0.25">
      <c r="A65" s="6" t="s">
        <v>250</v>
      </c>
      <c r="B65" s="6">
        <v>1443</v>
      </c>
      <c r="C65" s="6" t="s">
        <v>306</v>
      </c>
      <c r="E65">
        <v>6157</v>
      </c>
      <c r="F65">
        <v>60</v>
      </c>
      <c r="G65">
        <f t="shared" si="5"/>
        <v>13</v>
      </c>
      <c r="H65">
        <f t="shared" si="6"/>
        <v>56</v>
      </c>
      <c r="J65" s="80">
        <v>222</v>
      </c>
      <c r="K65" s="77">
        <v>37</v>
      </c>
      <c r="L65" s="78">
        <v>110</v>
      </c>
      <c r="M65" s="5">
        <v>78</v>
      </c>
      <c r="N65" s="79">
        <v>125</v>
      </c>
      <c r="P65">
        <v>116</v>
      </c>
      <c r="Q65">
        <v>99</v>
      </c>
      <c r="R65">
        <v>91</v>
      </c>
      <c r="S65">
        <v>88</v>
      </c>
      <c r="T65">
        <v>73</v>
      </c>
      <c r="U65">
        <v>60</v>
      </c>
      <c r="X65">
        <f t="shared" si="0"/>
        <v>17</v>
      </c>
      <c r="Y65">
        <f t="shared" si="1"/>
        <v>8</v>
      </c>
      <c r="Z65">
        <f t="shared" si="2"/>
        <v>3</v>
      </c>
      <c r="AA65">
        <f t="shared" si="3"/>
        <v>15</v>
      </c>
      <c r="AB65">
        <f t="shared" si="4"/>
        <v>13</v>
      </c>
      <c r="AD65" s="80">
        <v>154</v>
      </c>
      <c r="AE65" s="80">
        <v>141</v>
      </c>
      <c r="AF65" s="80">
        <v>156</v>
      </c>
      <c r="AG65" s="80">
        <v>176</v>
      </c>
      <c r="AH65" s="80">
        <v>209</v>
      </c>
      <c r="AI65" s="80">
        <v>222</v>
      </c>
      <c r="AJ65" s="79">
        <v>100</v>
      </c>
      <c r="AK65" s="79">
        <v>46</v>
      </c>
      <c r="AL65" s="79">
        <v>84</v>
      </c>
      <c r="AM65" s="79">
        <v>85</v>
      </c>
      <c r="AN65" s="79">
        <v>44</v>
      </c>
      <c r="AO65" s="79">
        <v>37</v>
      </c>
      <c r="AP65" s="78">
        <v>244</v>
      </c>
      <c r="AQ65" s="78">
        <v>272</v>
      </c>
      <c r="AR65" s="78">
        <v>223</v>
      </c>
      <c r="AS65" s="78">
        <v>204</v>
      </c>
      <c r="AT65" s="78">
        <v>156</v>
      </c>
      <c r="AU65" s="78">
        <v>110</v>
      </c>
      <c r="AV65" s="5">
        <v>80</v>
      </c>
      <c r="AW65" s="5">
        <v>74</v>
      </c>
      <c r="AX65" s="5">
        <v>63</v>
      </c>
      <c r="AY65" s="5">
        <v>60</v>
      </c>
      <c r="AZ65" s="5">
        <v>62</v>
      </c>
      <c r="BA65" s="5">
        <v>78</v>
      </c>
      <c r="BB65" s="77">
        <v>147</v>
      </c>
      <c r="BC65" s="77">
        <v>151</v>
      </c>
      <c r="BD65" s="77">
        <v>178</v>
      </c>
      <c r="BE65" s="77">
        <v>136</v>
      </c>
      <c r="BF65" s="77">
        <v>165</v>
      </c>
      <c r="BG65" s="102">
        <v>125</v>
      </c>
      <c r="BI65" s="81">
        <v>261</v>
      </c>
      <c r="BJ65" s="81">
        <v>199</v>
      </c>
      <c r="BK65" s="81">
        <v>265</v>
      </c>
      <c r="BL65" s="81">
        <v>159</v>
      </c>
      <c r="BM65" s="22">
        <v>95</v>
      </c>
      <c r="BN65" s="22">
        <v>71</v>
      </c>
      <c r="BO65" s="22">
        <v>64</v>
      </c>
      <c r="BP65" s="22">
        <v>31</v>
      </c>
      <c r="BQ65" s="37">
        <v>83</v>
      </c>
      <c r="BR65" s="37">
        <v>191</v>
      </c>
      <c r="BS65" s="37">
        <v>123</v>
      </c>
      <c r="BT65" s="29">
        <v>79</v>
      </c>
      <c r="BU65" s="29">
        <v>141</v>
      </c>
      <c r="BV65" s="29">
        <v>63</v>
      </c>
      <c r="BW65" s="13">
        <v>2</v>
      </c>
      <c r="BX65" s="13">
        <v>1</v>
      </c>
      <c r="BY65" s="13">
        <v>279</v>
      </c>
      <c r="BZ65" s="13">
        <v>71</v>
      </c>
      <c r="CA65" s="13">
        <v>220</v>
      </c>
    </row>
    <row r="66" spans="1:79" x14ac:dyDescent="0.25">
      <c r="A66" s="6" t="s">
        <v>310</v>
      </c>
      <c r="B66" s="6">
        <v>1546</v>
      </c>
      <c r="C66" s="6" t="s">
        <v>334</v>
      </c>
      <c r="E66">
        <v>1263</v>
      </c>
      <c r="F66">
        <v>61</v>
      </c>
      <c r="G66">
        <f t="shared" si="5"/>
        <v>87</v>
      </c>
      <c r="H66">
        <f t="shared" si="6"/>
        <v>98</v>
      </c>
      <c r="J66" s="80">
        <v>128</v>
      </c>
      <c r="K66" s="77">
        <v>21</v>
      </c>
      <c r="L66" s="78">
        <v>221</v>
      </c>
      <c r="M66" s="5">
        <v>37</v>
      </c>
      <c r="N66" s="79">
        <v>244</v>
      </c>
      <c r="P66">
        <v>159</v>
      </c>
      <c r="Q66">
        <v>184</v>
      </c>
      <c r="R66">
        <v>188</v>
      </c>
      <c r="S66">
        <v>100</v>
      </c>
      <c r="T66">
        <v>148</v>
      </c>
      <c r="U66">
        <v>61</v>
      </c>
      <c r="X66">
        <f t="shared" si="0"/>
        <v>-25</v>
      </c>
      <c r="Y66">
        <f t="shared" si="1"/>
        <v>-4</v>
      </c>
      <c r="Z66">
        <f t="shared" si="2"/>
        <v>88</v>
      </c>
      <c r="AA66">
        <f t="shared" si="3"/>
        <v>-48</v>
      </c>
      <c r="AB66">
        <f t="shared" si="4"/>
        <v>87</v>
      </c>
      <c r="AD66" s="80">
        <v>181</v>
      </c>
      <c r="AE66" s="80">
        <v>180</v>
      </c>
      <c r="AF66" s="80">
        <v>176</v>
      </c>
      <c r="AG66" s="80">
        <v>173</v>
      </c>
      <c r="AH66" s="80">
        <v>151</v>
      </c>
      <c r="AI66" s="80">
        <v>128</v>
      </c>
      <c r="AJ66" s="79">
        <v>7</v>
      </c>
      <c r="AK66" s="79">
        <v>26</v>
      </c>
      <c r="AL66" s="79">
        <v>11</v>
      </c>
      <c r="AM66" s="79">
        <v>19</v>
      </c>
      <c r="AN66" s="79">
        <v>27</v>
      </c>
      <c r="AO66" s="79">
        <v>21</v>
      </c>
      <c r="AP66" s="78">
        <v>398</v>
      </c>
      <c r="AQ66" s="78">
        <v>402</v>
      </c>
      <c r="AR66" s="78">
        <v>404</v>
      </c>
      <c r="AS66" s="78">
        <v>320</v>
      </c>
      <c r="AT66" s="78">
        <v>399</v>
      </c>
      <c r="AU66" s="78">
        <v>221</v>
      </c>
      <c r="AV66" s="5">
        <v>72</v>
      </c>
      <c r="AW66" s="5">
        <v>62</v>
      </c>
      <c r="AX66" s="5">
        <v>71</v>
      </c>
      <c r="AY66" s="5">
        <v>52</v>
      </c>
      <c r="AZ66" s="5">
        <v>31</v>
      </c>
      <c r="BA66" s="5">
        <v>37</v>
      </c>
      <c r="BB66" s="77">
        <v>233</v>
      </c>
      <c r="BC66" s="77">
        <v>268</v>
      </c>
      <c r="BD66" s="77">
        <v>267</v>
      </c>
      <c r="BE66" s="77">
        <v>247</v>
      </c>
      <c r="BF66" s="77">
        <v>281</v>
      </c>
      <c r="BG66" s="102">
        <v>244</v>
      </c>
      <c r="BI66" s="81">
        <v>390</v>
      </c>
      <c r="BJ66" s="81">
        <v>27</v>
      </c>
      <c r="BK66" s="81">
        <v>40</v>
      </c>
      <c r="BL66" s="81">
        <v>272</v>
      </c>
      <c r="BM66" s="22">
        <v>54</v>
      </c>
      <c r="BN66" s="22">
        <v>29</v>
      </c>
      <c r="BO66" s="22">
        <v>14</v>
      </c>
      <c r="BP66" s="22">
        <v>178</v>
      </c>
      <c r="BQ66" s="37">
        <v>263</v>
      </c>
      <c r="BR66" s="37">
        <v>380</v>
      </c>
      <c r="BS66" s="37">
        <v>31</v>
      </c>
      <c r="BT66" s="29">
        <v>286</v>
      </c>
      <c r="BU66" s="29">
        <v>25</v>
      </c>
      <c r="BV66" s="29">
        <v>32</v>
      </c>
      <c r="BW66" s="13">
        <v>370</v>
      </c>
      <c r="BX66" s="13">
        <v>1</v>
      </c>
      <c r="BY66" s="13">
        <v>221</v>
      </c>
      <c r="BZ66" s="13">
        <v>6</v>
      </c>
      <c r="CA66" s="13">
        <v>369</v>
      </c>
    </row>
    <row r="67" spans="1:79" x14ac:dyDescent="0.25">
      <c r="A67" s="6" t="s">
        <v>347</v>
      </c>
      <c r="B67" s="6">
        <v>5025</v>
      </c>
      <c r="C67" s="6" t="s">
        <v>365</v>
      </c>
      <c r="E67">
        <v>5663</v>
      </c>
      <c r="F67">
        <v>62</v>
      </c>
      <c r="G67">
        <f t="shared" si="5"/>
        <v>29</v>
      </c>
      <c r="H67">
        <f t="shared" si="6"/>
        <v>52</v>
      </c>
      <c r="J67" s="80">
        <v>105</v>
      </c>
      <c r="K67" s="77">
        <v>25</v>
      </c>
      <c r="L67" s="78">
        <v>206</v>
      </c>
      <c r="M67" s="5">
        <v>54</v>
      </c>
      <c r="N67" s="79">
        <v>227</v>
      </c>
      <c r="P67">
        <v>114</v>
      </c>
      <c r="Q67">
        <v>122</v>
      </c>
      <c r="R67">
        <v>94</v>
      </c>
      <c r="S67">
        <v>83</v>
      </c>
      <c r="T67">
        <v>91</v>
      </c>
      <c r="U67">
        <v>62</v>
      </c>
      <c r="X67">
        <f t="shared" si="0"/>
        <v>-8</v>
      </c>
      <c r="Y67">
        <f t="shared" si="1"/>
        <v>28</v>
      </c>
      <c r="Z67">
        <f t="shared" si="2"/>
        <v>11</v>
      </c>
      <c r="AA67">
        <f t="shared" si="3"/>
        <v>-8</v>
      </c>
      <c r="AB67">
        <f t="shared" si="4"/>
        <v>29</v>
      </c>
      <c r="AD67" s="80">
        <v>128</v>
      </c>
      <c r="AE67" s="80">
        <v>129</v>
      </c>
      <c r="AF67" s="80">
        <v>114</v>
      </c>
      <c r="AG67" s="80">
        <v>119</v>
      </c>
      <c r="AH67" s="80">
        <v>88</v>
      </c>
      <c r="AI67" s="80">
        <v>105</v>
      </c>
      <c r="AJ67" s="79">
        <v>48</v>
      </c>
      <c r="AK67" s="79">
        <v>62</v>
      </c>
      <c r="AL67" s="79">
        <v>47</v>
      </c>
      <c r="AM67" s="79">
        <v>34</v>
      </c>
      <c r="AN67" s="79">
        <v>41</v>
      </c>
      <c r="AO67" s="79">
        <v>25</v>
      </c>
      <c r="AP67" s="78">
        <v>281</v>
      </c>
      <c r="AQ67" s="78">
        <v>283</v>
      </c>
      <c r="AR67" s="78">
        <v>253</v>
      </c>
      <c r="AS67" s="78">
        <v>249</v>
      </c>
      <c r="AT67" s="78">
        <v>284</v>
      </c>
      <c r="AU67" s="78">
        <v>206</v>
      </c>
      <c r="AV67" s="5">
        <v>67</v>
      </c>
      <c r="AW67" s="5">
        <v>75</v>
      </c>
      <c r="AX67" s="5">
        <v>73</v>
      </c>
      <c r="AY67" s="5">
        <v>70</v>
      </c>
      <c r="AZ67" s="5">
        <v>77</v>
      </c>
      <c r="BA67" s="5">
        <v>54</v>
      </c>
      <c r="BB67" s="77">
        <v>237</v>
      </c>
      <c r="BC67" s="77">
        <v>237</v>
      </c>
      <c r="BD67" s="77">
        <v>233</v>
      </c>
      <c r="BE67" s="77">
        <v>219</v>
      </c>
      <c r="BF67" s="77">
        <v>219</v>
      </c>
      <c r="BG67" s="102">
        <v>227</v>
      </c>
      <c r="BI67" s="81">
        <v>50</v>
      </c>
      <c r="BJ67" s="81">
        <v>283</v>
      </c>
      <c r="BK67" s="81">
        <v>44</v>
      </c>
      <c r="BL67" s="81">
        <v>190</v>
      </c>
      <c r="BM67" s="22">
        <v>16</v>
      </c>
      <c r="BN67" s="22">
        <v>10</v>
      </c>
      <c r="BO67" s="22">
        <v>163</v>
      </c>
      <c r="BP67" s="22">
        <v>128</v>
      </c>
      <c r="BQ67" s="37">
        <v>171</v>
      </c>
      <c r="BR67" s="37">
        <v>307</v>
      </c>
      <c r="BS67" s="37">
        <v>112</v>
      </c>
      <c r="BT67" s="29">
        <v>131</v>
      </c>
      <c r="BU67" s="29">
        <v>27</v>
      </c>
      <c r="BV67" s="29">
        <v>151</v>
      </c>
      <c r="BW67" s="13">
        <v>194</v>
      </c>
      <c r="BX67" s="13">
        <v>207</v>
      </c>
      <c r="BY67" s="13">
        <v>123</v>
      </c>
      <c r="BZ67" s="13">
        <v>360</v>
      </c>
      <c r="CA67" s="13">
        <v>314</v>
      </c>
    </row>
    <row r="68" spans="1:79" x14ac:dyDescent="0.25">
      <c r="A68" s="6" t="s">
        <v>164</v>
      </c>
      <c r="B68" s="6">
        <v>710</v>
      </c>
      <c r="C68" s="6" t="s">
        <v>167</v>
      </c>
      <c r="E68">
        <v>62615</v>
      </c>
      <c r="F68">
        <v>63</v>
      </c>
      <c r="G68">
        <f t="shared" si="5"/>
        <v>13</v>
      </c>
      <c r="H68">
        <f t="shared" si="6"/>
        <v>-20</v>
      </c>
      <c r="J68" s="80">
        <v>21</v>
      </c>
      <c r="K68" s="77">
        <v>239</v>
      </c>
      <c r="L68" s="78">
        <v>150</v>
      </c>
      <c r="M68" s="5">
        <v>97</v>
      </c>
      <c r="N68" s="79">
        <v>39</v>
      </c>
      <c r="P68">
        <v>43</v>
      </c>
      <c r="Q68">
        <v>45</v>
      </c>
      <c r="R68">
        <v>45</v>
      </c>
      <c r="S68">
        <v>55</v>
      </c>
      <c r="T68">
        <v>76</v>
      </c>
      <c r="U68">
        <v>63</v>
      </c>
      <c r="X68">
        <f t="shared" si="0"/>
        <v>-2</v>
      </c>
      <c r="Y68">
        <f t="shared" si="1"/>
        <v>0</v>
      </c>
      <c r="Z68">
        <f t="shared" si="2"/>
        <v>-10</v>
      </c>
      <c r="AA68">
        <f t="shared" si="3"/>
        <v>-21</v>
      </c>
      <c r="AB68">
        <f t="shared" si="4"/>
        <v>13</v>
      </c>
      <c r="AD68" s="80">
        <v>31</v>
      </c>
      <c r="AE68" s="80">
        <v>28</v>
      </c>
      <c r="AF68" s="80">
        <v>25</v>
      </c>
      <c r="AG68" s="80">
        <v>20</v>
      </c>
      <c r="AH68" s="80">
        <v>20</v>
      </c>
      <c r="AI68" s="80">
        <v>21</v>
      </c>
      <c r="AJ68" s="79">
        <v>209</v>
      </c>
      <c r="AK68" s="79">
        <v>216</v>
      </c>
      <c r="AL68" s="79">
        <v>188</v>
      </c>
      <c r="AM68" s="79">
        <v>212</v>
      </c>
      <c r="AN68" s="79">
        <v>246</v>
      </c>
      <c r="AO68" s="79">
        <v>239</v>
      </c>
      <c r="AP68" s="78">
        <v>115</v>
      </c>
      <c r="AQ68" s="78">
        <v>115</v>
      </c>
      <c r="AR68" s="78">
        <v>125</v>
      </c>
      <c r="AS68" s="78">
        <v>104</v>
      </c>
      <c r="AT68" s="78">
        <v>201</v>
      </c>
      <c r="AU68" s="78">
        <v>150</v>
      </c>
      <c r="AV68" s="5">
        <v>111</v>
      </c>
      <c r="AW68" s="5">
        <v>100</v>
      </c>
      <c r="AX68" s="5">
        <v>112</v>
      </c>
      <c r="AY68" s="5">
        <v>104</v>
      </c>
      <c r="AZ68" s="5">
        <v>108</v>
      </c>
      <c r="BA68" s="5">
        <v>97</v>
      </c>
      <c r="BB68" s="77">
        <v>2</v>
      </c>
      <c r="BC68" s="77">
        <v>1</v>
      </c>
      <c r="BD68" s="77">
        <v>5</v>
      </c>
      <c r="BE68" s="77">
        <v>40</v>
      </c>
      <c r="BF68" s="77">
        <v>50</v>
      </c>
      <c r="BG68" s="102">
        <v>39</v>
      </c>
      <c r="BI68" s="81">
        <v>34</v>
      </c>
      <c r="BJ68" s="81">
        <v>131</v>
      </c>
      <c r="BK68" s="81">
        <v>9</v>
      </c>
      <c r="BL68" s="81">
        <v>44</v>
      </c>
      <c r="BM68" s="22">
        <v>158</v>
      </c>
      <c r="BN68" s="22">
        <v>155</v>
      </c>
      <c r="BO68" s="22">
        <v>261</v>
      </c>
      <c r="BP68" s="22">
        <v>340</v>
      </c>
      <c r="BQ68" s="37">
        <v>268</v>
      </c>
      <c r="BR68" s="37">
        <v>131</v>
      </c>
      <c r="BS68" s="37">
        <v>73</v>
      </c>
      <c r="BT68" s="29">
        <v>111</v>
      </c>
      <c r="BU68" s="29">
        <v>236</v>
      </c>
      <c r="BV68" s="29">
        <v>30</v>
      </c>
      <c r="BW68" s="13">
        <v>98</v>
      </c>
      <c r="BX68" s="13">
        <v>1</v>
      </c>
      <c r="BY68" s="13">
        <v>89</v>
      </c>
      <c r="BZ68" s="13">
        <v>27</v>
      </c>
      <c r="CA68" s="13">
        <v>112</v>
      </c>
    </row>
    <row r="69" spans="1:79" x14ac:dyDescent="0.25">
      <c r="A69" s="6" t="s">
        <v>440</v>
      </c>
      <c r="B69" s="6">
        <v>2004</v>
      </c>
      <c r="C69" s="6" t="s">
        <v>467</v>
      </c>
      <c r="E69">
        <v>10533</v>
      </c>
      <c r="F69">
        <v>64</v>
      </c>
      <c r="G69">
        <f t="shared" si="5"/>
        <v>-9</v>
      </c>
      <c r="H69">
        <f t="shared" si="6"/>
        <v>19</v>
      </c>
      <c r="J69" s="80">
        <v>143</v>
      </c>
      <c r="K69" s="77">
        <v>138</v>
      </c>
      <c r="L69" s="78">
        <v>81</v>
      </c>
      <c r="M69" s="5">
        <v>79</v>
      </c>
      <c r="N69" s="79">
        <v>96</v>
      </c>
      <c r="P69">
        <v>83</v>
      </c>
      <c r="Q69">
        <v>77</v>
      </c>
      <c r="R69">
        <v>70</v>
      </c>
      <c r="S69">
        <v>59</v>
      </c>
      <c r="T69">
        <v>55</v>
      </c>
      <c r="U69">
        <v>64</v>
      </c>
      <c r="X69">
        <f t="shared" si="0"/>
        <v>6</v>
      </c>
      <c r="Y69">
        <f t="shared" si="1"/>
        <v>7</v>
      </c>
      <c r="Z69">
        <f t="shared" si="2"/>
        <v>11</v>
      </c>
      <c r="AA69">
        <f t="shared" si="3"/>
        <v>4</v>
      </c>
      <c r="AB69">
        <f t="shared" si="4"/>
        <v>-9</v>
      </c>
      <c r="AD69" s="80">
        <v>116</v>
      </c>
      <c r="AE69" s="80">
        <v>111</v>
      </c>
      <c r="AF69" s="80">
        <v>124</v>
      </c>
      <c r="AG69" s="80">
        <v>132</v>
      </c>
      <c r="AH69" s="80">
        <v>161</v>
      </c>
      <c r="AI69" s="80">
        <v>143</v>
      </c>
      <c r="AJ69" s="79">
        <v>160</v>
      </c>
      <c r="AK69" s="79">
        <v>256</v>
      </c>
      <c r="AL69" s="79">
        <v>248</v>
      </c>
      <c r="AM69" s="79">
        <v>167</v>
      </c>
      <c r="AN69" s="79">
        <v>125</v>
      </c>
      <c r="AO69" s="79">
        <v>138</v>
      </c>
      <c r="AP69" s="78">
        <v>101</v>
      </c>
      <c r="AQ69" s="78">
        <v>46</v>
      </c>
      <c r="AR69" s="78">
        <v>43</v>
      </c>
      <c r="AS69" s="78">
        <v>48</v>
      </c>
      <c r="AT69" s="78">
        <v>57</v>
      </c>
      <c r="AU69" s="78">
        <v>81</v>
      </c>
      <c r="AV69" s="5">
        <v>93</v>
      </c>
      <c r="AW69" s="5">
        <v>86</v>
      </c>
      <c r="AX69" s="5">
        <v>96</v>
      </c>
      <c r="AY69" s="5">
        <v>80</v>
      </c>
      <c r="AZ69" s="5">
        <v>73</v>
      </c>
      <c r="BA69" s="5">
        <v>79</v>
      </c>
      <c r="BB69" s="77">
        <v>130</v>
      </c>
      <c r="BC69" s="77">
        <v>101</v>
      </c>
      <c r="BD69" s="77">
        <v>85</v>
      </c>
      <c r="BE69" s="77">
        <v>73</v>
      </c>
      <c r="BF69" s="77">
        <v>104</v>
      </c>
      <c r="BG69" s="102">
        <v>96</v>
      </c>
      <c r="BI69" s="81">
        <v>116</v>
      </c>
      <c r="BJ69" s="81">
        <v>54</v>
      </c>
      <c r="BK69" s="81">
        <v>306</v>
      </c>
      <c r="BL69" s="81">
        <v>167</v>
      </c>
      <c r="BM69" s="22">
        <v>41</v>
      </c>
      <c r="BN69" s="22">
        <v>348</v>
      </c>
      <c r="BO69" s="22">
        <v>93</v>
      </c>
      <c r="BP69" s="22">
        <v>340</v>
      </c>
      <c r="BQ69" s="37">
        <v>183</v>
      </c>
      <c r="BR69" s="37">
        <v>11</v>
      </c>
      <c r="BS69" s="37">
        <v>314</v>
      </c>
      <c r="BT69" s="29">
        <v>55</v>
      </c>
      <c r="BU69" s="29">
        <v>158</v>
      </c>
      <c r="BV69" s="29">
        <v>99</v>
      </c>
      <c r="BW69" s="13">
        <v>262</v>
      </c>
      <c r="BX69" s="13">
        <v>395</v>
      </c>
      <c r="BY69" s="13">
        <v>30</v>
      </c>
      <c r="BZ69" s="13">
        <v>184</v>
      </c>
      <c r="CA69" s="13">
        <v>15</v>
      </c>
    </row>
    <row r="70" spans="1:79" x14ac:dyDescent="0.25">
      <c r="A70" s="6" t="s">
        <v>192</v>
      </c>
      <c r="B70" s="6">
        <v>926</v>
      </c>
      <c r="C70" s="6" t="s">
        <v>200</v>
      </c>
      <c r="E70">
        <v>10871</v>
      </c>
      <c r="F70">
        <v>65</v>
      </c>
      <c r="G70">
        <f t="shared" ref="G70:G133" si="7">T70-U70</f>
        <v>-4</v>
      </c>
      <c r="H70">
        <f t="shared" si="6"/>
        <v>3</v>
      </c>
      <c r="J70" s="80">
        <v>108</v>
      </c>
      <c r="K70" s="77">
        <v>199</v>
      </c>
      <c r="L70" s="78">
        <v>50</v>
      </c>
      <c r="M70" s="5">
        <v>108</v>
      </c>
      <c r="N70" s="79">
        <v>95</v>
      </c>
      <c r="P70">
        <v>68</v>
      </c>
      <c r="Q70">
        <v>76</v>
      </c>
      <c r="R70">
        <v>72</v>
      </c>
      <c r="S70">
        <v>66</v>
      </c>
      <c r="T70">
        <v>61</v>
      </c>
      <c r="U70">
        <v>65</v>
      </c>
      <c r="X70">
        <f t="shared" ref="X70:X133" si="8">P70-Q70</f>
        <v>-8</v>
      </c>
      <c r="Y70">
        <f t="shared" ref="Y70:Y133" si="9">Q70-R70</f>
        <v>4</v>
      </c>
      <c r="Z70">
        <f t="shared" ref="Z70:Z133" si="10">R70-S70</f>
        <v>6</v>
      </c>
      <c r="AA70">
        <f t="shared" ref="AA70:AA133" si="11">S70-T70</f>
        <v>5</v>
      </c>
      <c r="AB70">
        <f t="shared" ref="AB70:AB133" si="12">T70-U70</f>
        <v>-4</v>
      </c>
      <c r="AD70" s="80">
        <v>84</v>
      </c>
      <c r="AE70" s="80">
        <v>79</v>
      </c>
      <c r="AF70" s="80">
        <v>68</v>
      </c>
      <c r="AG70" s="80">
        <v>74</v>
      </c>
      <c r="AH70" s="80">
        <v>75</v>
      </c>
      <c r="AI70" s="80">
        <v>108</v>
      </c>
      <c r="AJ70" s="79">
        <v>175</v>
      </c>
      <c r="AK70" s="79">
        <v>163</v>
      </c>
      <c r="AL70" s="79">
        <v>219</v>
      </c>
      <c r="AM70" s="79">
        <v>178</v>
      </c>
      <c r="AN70" s="79">
        <v>215</v>
      </c>
      <c r="AO70" s="79">
        <v>199</v>
      </c>
      <c r="AP70" s="78">
        <v>70</v>
      </c>
      <c r="AQ70" s="78">
        <v>133</v>
      </c>
      <c r="AR70" s="78">
        <v>71</v>
      </c>
      <c r="AS70" s="78">
        <v>61</v>
      </c>
      <c r="AT70" s="78">
        <v>56</v>
      </c>
      <c r="AU70" s="78">
        <v>50</v>
      </c>
      <c r="AV70" s="5">
        <v>104</v>
      </c>
      <c r="AW70" s="5">
        <v>112</v>
      </c>
      <c r="AX70" s="5">
        <v>124</v>
      </c>
      <c r="AY70" s="5">
        <v>129</v>
      </c>
      <c r="AZ70" s="5">
        <v>118</v>
      </c>
      <c r="BA70" s="5">
        <v>108</v>
      </c>
      <c r="BB70" s="77">
        <v>89</v>
      </c>
      <c r="BC70" s="77">
        <v>93</v>
      </c>
      <c r="BD70" s="77">
        <v>83</v>
      </c>
      <c r="BE70" s="77">
        <v>92</v>
      </c>
      <c r="BF70" s="77">
        <v>81</v>
      </c>
      <c r="BG70" s="102">
        <v>95</v>
      </c>
      <c r="BI70" s="81">
        <v>226</v>
      </c>
      <c r="BJ70" s="81">
        <v>79</v>
      </c>
      <c r="BK70" s="81">
        <v>142</v>
      </c>
      <c r="BL70" s="81">
        <v>142</v>
      </c>
      <c r="BM70" s="22">
        <v>226</v>
      </c>
      <c r="BN70" s="22">
        <v>130</v>
      </c>
      <c r="BO70" s="22">
        <v>231</v>
      </c>
      <c r="BP70" s="22">
        <v>274</v>
      </c>
      <c r="BQ70" s="37">
        <v>25</v>
      </c>
      <c r="BR70" s="37">
        <v>172</v>
      </c>
      <c r="BS70" s="37">
        <v>52</v>
      </c>
      <c r="BT70" s="29">
        <v>65</v>
      </c>
      <c r="BU70" s="29">
        <v>191</v>
      </c>
      <c r="BV70" s="29">
        <v>102</v>
      </c>
      <c r="BW70" s="13">
        <v>72</v>
      </c>
      <c r="BX70" s="13">
        <v>115</v>
      </c>
      <c r="BY70" s="13">
        <v>97</v>
      </c>
      <c r="BZ70" s="13">
        <v>376</v>
      </c>
      <c r="CA70" s="13">
        <v>89</v>
      </c>
    </row>
    <row r="71" spans="1:79" x14ac:dyDescent="0.25">
      <c r="A71" s="6" t="s">
        <v>310</v>
      </c>
      <c r="B71" s="6">
        <v>1525</v>
      </c>
      <c r="C71" s="6" t="s">
        <v>323</v>
      </c>
      <c r="E71">
        <v>4587</v>
      </c>
      <c r="F71">
        <v>66</v>
      </c>
      <c r="G71">
        <f t="shared" si="7"/>
        <v>16</v>
      </c>
      <c r="H71">
        <f t="shared" ref="H71:H134" si="13">P71-U71</f>
        <v>11</v>
      </c>
      <c r="J71" s="80">
        <v>206</v>
      </c>
      <c r="K71" s="77">
        <v>13</v>
      </c>
      <c r="L71" s="78">
        <v>194</v>
      </c>
      <c r="M71" s="5">
        <v>114</v>
      </c>
      <c r="N71" s="79">
        <v>117</v>
      </c>
      <c r="P71">
        <v>77</v>
      </c>
      <c r="Q71">
        <v>85</v>
      </c>
      <c r="R71">
        <v>101</v>
      </c>
      <c r="S71">
        <v>106</v>
      </c>
      <c r="T71">
        <v>82</v>
      </c>
      <c r="U71">
        <v>66</v>
      </c>
      <c r="X71">
        <f t="shared" si="8"/>
        <v>-8</v>
      </c>
      <c r="Y71">
        <f t="shared" si="9"/>
        <v>-16</v>
      </c>
      <c r="Z71">
        <f t="shared" si="10"/>
        <v>-5</v>
      </c>
      <c r="AA71">
        <f t="shared" si="11"/>
        <v>24</v>
      </c>
      <c r="AB71">
        <f t="shared" si="12"/>
        <v>16</v>
      </c>
      <c r="AD71" s="80">
        <v>243</v>
      </c>
      <c r="AE71" s="80">
        <v>240</v>
      </c>
      <c r="AF71" s="80">
        <v>225</v>
      </c>
      <c r="AG71" s="80">
        <v>224</v>
      </c>
      <c r="AH71" s="80">
        <v>243</v>
      </c>
      <c r="AI71" s="80">
        <v>206</v>
      </c>
      <c r="AJ71" s="79">
        <v>9</v>
      </c>
      <c r="AK71" s="79">
        <v>11</v>
      </c>
      <c r="AL71" s="79">
        <v>27</v>
      </c>
      <c r="AM71" s="79">
        <v>25</v>
      </c>
      <c r="AN71" s="79">
        <v>32</v>
      </c>
      <c r="AO71" s="79">
        <v>13</v>
      </c>
      <c r="AP71" s="78">
        <v>237</v>
      </c>
      <c r="AQ71" s="78">
        <v>208</v>
      </c>
      <c r="AR71" s="78">
        <v>203</v>
      </c>
      <c r="AS71" s="78">
        <v>207</v>
      </c>
      <c r="AT71" s="78">
        <v>149</v>
      </c>
      <c r="AU71" s="78">
        <v>194</v>
      </c>
      <c r="AV71" s="5">
        <v>116</v>
      </c>
      <c r="AW71" s="5">
        <v>107</v>
      </c>
      <c r="AX71" s="5">
        <v>123</v>
      </c>
      <c r="AY71" s="5">
        <v>149</v>
      </c>
      <c r="AZ71" s="5">
        <v>116</v>
      </c>
      <c r="BA71" s="5">
        <v>114</v>
      </c>
      <c r="BB71" s="77">
        <v>47</v>
      </c>
      <c r="BC71" s="77">
        <v>187</v>
      </c>
      <c r="BD71" s="77">
        <v>186</v>
      </c>
      <c r="BE71" s="77">
        <v>189</v>
      </c>
      <c r="BF71" s="77">
        <v>134</v>
      </c>
      <c r="BG71" s="102">
        <v>117</v>
      </c>
      <c r="BI71" s="81">
        <v>376</v>
      </c>
      <c r="BJ71" s="81">
        <v>150</v>
      </c>
      <c r="BK71" s="81">
        <v>12</v>
      </c>
      <c r="BL71" s="81">
        <v>361</v>
      </c>
      <c r="BM71" s="22">
        <v>30</v>
      </c>
      <c r="BN71" s="22">
        <v>44</v>
      </c>
      <c r="BO71" s="22">
        <v>10</v>
      </c>
      <c r="BP71" s="22">
        <v>128</v>
      </c>
      <c r="BQ71" s="37">
        <v>295</v>
      </c>
      <c r="BR71" s="37">
        <v>82</v>
      </c>
      <c r="BS71" s="37">
        <v>246</v>
      </c>
      <c r="BT71" s="29">
        <v>293</v>
      </c>
      <c r="BU71" s="29">
        <v>80</v>
      </c>
      <c r="BV71" s="29">
        <v>91</v>
      </c>
      <c r="BW71" s="13">
        <v>97</v>
      </c>
      <c r="BX71" s="13">
        <v>253</v>
      </c>
      <c r="BY71" s="13">
        <v>67</v>
      </c>
      <c r="BZ71" s="13">
        <v>128</v>
      </c>
      <c r="CA71" s="13">
        <v>224</v>
      </c>
    </row>
    <row r="72" spans="1:79" x14ac:dyDescent="0.25">
      <c r="A72" s="6" t="s">
        <v>51</v>
      </c>
      <c r="B72" s="6">
        <v>617</v>
      </c>
      <c r="C72" s="6" t="s">
        <v>149</v>
      </c>
      <c r="E72">
        <v>4566</v>
      </c>
      <c r="F72">
        <v>67</v>
      </c>
      <c r="G72">
        <f t="shared" si="7"/>
        <v>-2</v>
      </c>
      <c r="H72">
        <f t="shared" si="13"/>
        <v>5</v>
      </c>
      <c r="J72" s="80">
        <v>102</v>
      </c>
      <c r="K72" s="77">
        <v>8</v>
      </c>
      <c r="L72" s="78">
        <v>323</v>
      </c>
      <c r="M72" s="5">
        <v>67</v>
      </c>
      <c r="N72" s="79">
        <v>218</v>
      </c>
      <c r="P72">
        <v>72</v>
      </c>
      <c r="Q72">
        <v>78</v>
      </c>
      <c r="R72">
        <v>71</v>
      </c>
      <c r="S72">
        <v>60</v>
      </c>
      <c r="T72">
        <v>65</v>
      </c>
      <c r="U72">
        <v>67</v>
      </c>
      <c r="X72">
        <f t="shared" si="8"/>
        <v>-6</v>
      </c>
      <c r="Y72">
        <f t="shared" si="9"/>
        <v>7</v>
      </c>
      <c r="Z72">
        <f t="shared" si="10"/>
        <v>11</v>
      </c>
      <c r="AA72">
        <f t="shared" si="11"/>
        <v>-5</v>
      </c>
      <c r="AB72">
        <f t="shared" si="12"/>
        <v>-2</v>
      </c>
      <c r="AD72" s="80">
        <v>140</v>
      </c>
      <c r="AE72" s="80">
        <v>142</v>
      </c>
      <c r="AF72" s="80">
        <v>118</v>
      </c>
      <c r="AG72" s="80">
        <v>105</v>
      </c>
      <c r="AH72" s="80">
        <v>120</v>
      </c>
      <c r="AI72" s="80">
        <v>102</v>
      </c>
      <c r="AJ72" s="79">
        <v>19</v>
      </c>
      <c r="AK72" s="79">
        <v>27</v>
      </c>
      <c r="AL72" s="79">
        <v>14</v>
      </c>
      <c r="AM72" s="79">
        <v>7</v>
      </c>
      <c r="AN72" s="79">
        <v>7</v>
      </c>
      <c r="AO72" s="79">
        <v>8</v>
      </c>
      <c r="AP72" s="78">
        <v>132</v>
      </c>
      <c r="AQ72" s="78">
        <v>237</v>
      </c>
      <c r="AR72" s="78">
        <v>279</v>
      </c>
      <c r="AS72" s="78">
        <v>302</v>
      </c>
      <c r="AT72" s="78">
        <v>275</v>
      </c>
      <c r="AU72" s="78">
        <v>323</v>
      </c>
      <c r="AV72" s="5">
        <v>65</v>
      </c>
      <c r="AW72" s="5">
        <v>59</v>
      </c>
      <c r="AX72" s="5">
        <v>62</v>
      </c>
      <c r="AY72" s="5">
        <v>46</v>
      </c>
      <c r="AZ72" s="5">
        <v>54</v>
      </c>
      <c r="BA72" s="5">
        <v>67</v>
      </c>
      <c r="BB72" s="77">
        <v>239</v>
      </c>
      <c r="BC72" s="77">
        <v>210</v>
      </c>
      <c r="BD72" s="77">
        <v>194</v>
      </c>
      <c r="BE72" s="77">
        <v>198</v>
      </c>
      <c r="BF72" s="77">
        <v>211</v>
      </c>
      <c r="BG72" s="102">
        <v>218</v>
      </c>
      <c r="BI72" s="81">
        <v>31</v>
      </c>
      <c r="BJ72" s="81">
        <v>190</v>
      </c>
      <c r="BK72" s="81">
        <v>15</v>
      </c>
      <c r="BL72" s="81">
        <v>342</v>
      </c>
      <c r="BM72" s="22">
        <v>7</v>
      </c>
      <c r="BN72" s="22">
        <v>71</v>
      </c>
      <c r="BO72" s="22">
        <v>60</v>
      </c>
      <c r="BP72" s="22">
        <v>42</v>
      </c>
      <c r="BQ72" s="37">
        <v>300</v>
      </c>
      <c r="BR72" s="37">
        <v>216</v>
      </c>
      <c r="BS72" s="37">
        <v>368</v>
      </c>
      <c r="BT72" s="29">
        <v>180</v>
      </c>
      <c r="BU72" s="29">
        <v>24</v>
      </c>
      <c r="BV72" s="29">
        <v>173</v>
      </c>
      <c r="BW72" s="13">
        <v>337</v>
      </c>
      <c r="BX72" s="13">
        <v>277</v>
      </c>
      <c r="BY72" s="13">
        <v>155</v>
      </c>
      <c r="BZ72" s="13">
        <v>126</v>
      </c>
      <c r="CA72" s="13">
        <v>227</v>
      </c>
    </row>
    <row r="73" spans="1:79" x14ac:dyDescent="0.25">
      <c r="A73" s="6" t="s">
        <v>250</v>
      </c>
      <c r="B73" s="6">
        <v>1256</v>
      </c>
      <c r="C73" s="6" t="s">
        <v>277</v>
      </c>
      <c r="E73">
        <v>8079</v>
      </c>
      <c r="F73">
        <v>68</v>
      </c>
      <c r="G73">
        <f t="shared" si="7"/>
        <v>-18</v>
      </c>
      <c r="H73">
        <f t="shared" si="13"/>
        <v>-35</v>
      </c>
      <c r="J73" s="80">
        <v>52</v>
      </c>
      <c r="K73" s="77">
        <v>296</v>
      </c>
      <c r="L73" s="78">
        <v>27</v>
      </c>
      <c r="M73" s="5">
        <v>218</v>
      </c>
      <c r="N73" s="79">
        <v>77</v>
      </c>
      <c r="P73">
        <v>33</v>
      </c>
      <c r="Q73">
        <v>33</v>
      </c>
      <c r="R73">
        <v>33</v>
      </c>
      <c r="S73">
        <v>62</v>
      </c>
      <c r="T73">
        <v>50</v>
      </c>
      <c r="U73">
        <v>68</v>
      </c>
      <c r="X73">
        <f t="shared" si="8"/>
        <v>0</v>
      </c>
      <c r="Y73">
        <f t="shared" si="9"/>
        <v>0</v>
      </c>
      <c r="Z73">
        <f t="shared" si="10"/>
        <v>-29</v>
      </c>
      <c r="AA73">
        <f t="shared" si="11"/>
        <v>12</v>
      </c>
      <c r="AB73">
        <f t="shared" si="12"/>
        <v>-18</v>
      </c>
      <c r="AD73" s="80">
        <v>28</v>
      </c>
      <c r="AE73" s="80">
        <v>32</v>
      </c>
      <c r="AF73" s="80">
        <v>29</v>
      </c>
      <c r="AG73" s="80">
        <v>45</v>
      </c>
      <c r="AH73" s="80">
        <v>42</v>
      </c>
      <c r="AI73" s="80">
        <v>52</v>
      </c>
      <c r="AJ73" s="79">
        <v>246</v>
      </c>
      <c r="AK73" s="79">
        <v>237</v>
      </c>
      <c r="AL73" s="79">
        <v>282</v>
      </c>
      <c r="AM73" s="79">
        <v>290</v>
      </c>
      <c r="AN73" s="79">
        <v>321</v>
      </c>
      <c r="AO73" s="79">
        <v>296</v>
      </c>
      <c r="AP73" s="78">
        <v>5</v>
      </c>
      <c r="AQ73" s="78">
        <v>8</v>
      </c>
      <c r="AR73" s="78">
        <v>7</v>
      </c>
      <c r="AS73" s="78">
        <v>28</v>
      </c>
      <c r="AT73" s="78">
        <v>13</v>
      </c>
      <c r="AU73" s="78">
        <v>27</v>
      </c>
      <c r="AV73" s="5">
        <v>155</v>
      </c>
      <c r="AW73" s="5">
        <v>151</v>
      </c>
      <c r="AX73" s="5">
        <v>156</v>
      </c>
      <c r="AY73" s="5">
        <v>187</v>
      </c>
      <c r="AZ73" s="5">
        <v>227</v>
      </c>
      <c r="BA73" s="5">
        <v>218</v>
      </c>
      <c r="BB73" s="77">
        <v>73</v>
      </c>
      <c r="BC73" s="77">
        <v>43</v>
      </c>
      <c r="BD73" s="77">
        <v>45</v>
      </c>
      <c r="BE73" s="77">
        <v>51</v>
      </c>
      <c r="BF73" s="77">
        <v>45</v>
      </c>
      <c r="BG73" s="102">
        <v>77</v>
      </c>
      <c r="BI73" s="81">
        <v>374</v>
      </c>
      <c r="BJ73" s="81">
        <v>68</v>
      </c>
      <c r="BK73" s="81">
        <v>123</v>
      </c>
      <c r="BL73" s="81">
        <v>5</v>
      </c>
      <c r="BM73" s="22">
        <v>390</v>
      </c>
      <c r="BN73" s="22">
        <v>287</v>
      </c>
      <c r="BO73" s="22">
        <v>141</v>
      </c>
      <c r="BP73" s="22">
        <v>274</v>
      </c>
      <c r="BQ73" s="37">
        <v>38</v>
      </c>
      <c r="BR73" s="37">
        <v>18</v>
      </c>
      <c r="BS73" s="37">
        <v>95</v>
      </c>
      <c r="BT73" s="29">
        <v>136</v>
      </c>
      <c r="BU73" s="29">
        <v>361</v>
      </c>
      <c r="BV73" s="29">
        <v>62</v>
      </c>
      <c r="BW73" s="13">
        <v>27</v>
      </c>
      <c r="BX73" s="13">
        <v>225</v>
      </c>
      <c r="BY73" s="13">
        <v>205</v>
      </c>
      <c r="BZ73" s="13">
        <v>244</v>
      </c>
      <c r="CA73" s="13">
        <v>17</v>
      </c>
    </row>
    <row r="74" spans="1:79" x14ac:dyDescent="0.25">
      <c r="A74" s="6" t="s">
        <v>223</v>
      </c>
      <c r="B74" s="6">
        <v>1127</v>
      </c>
      <c r="C74" s="6" t="s">
        <v>236</v>
      </c>
      <c r="E74">
        <v>10972</v>
      </c>
      <c r="F74">
        <v>69</v>
      </c>
      <c r="G74">
        <f t="shared" si="7"/>
        <v>1</v>
      </c>
      <c r="H74">
        <f t="shared" si="13"/>
        <v>-16</v>
      </c>
      <c r="J74" s="80">
        <v>72</v>
      </c>
      <c r="K74" s="77">
        <v>196</v>
      </c>
      <c r="L74" s="78">
        <v>46</v>
      </c>
      <c r="M74" s="5">
        <v>229</v>
      </c>
      <c r="N74" s="79">
        <v>43</v>
      </c>
      <c r="P74">
        <v>53</v>
      </c>
      <c r="Q74">
        <v>50</v>
      </c>
      <c r="R74">
        <v>34</v>
      </c>
      <c r="S74">
        <v>53</v>
      </c>
      <c r="T74">
        <v>70</v>
      </c>
      <c r="U74">
        <v>69</v>
      </c>
      <c r="X74">
        <f t="shared" si="8"/>
        <v>3</v>
      </c>
      <c r="Y74">
        <f t="shared" si="9"/>
        <v>16</v>
      </c>
      <c r="Z74">
        <f t="shared" si="10"/>
        <v>-19</v>
      </c>
      <c r="AA74">
        <f t="shared" si="11"/>
        <v>-17</v>
      </c>
      <c r="AB74">
        <f t="shared" si="12"/>
        <v>1</v>
      </c>
      <c r="AD74" s="80">
        <v>59</v>
      </c>
      <c r="AE74" s="80">
        <v>42</v>
      </c>
      <c r="AF74" s="80">
        <v>15</v>
      </c>
      <c r="AG74" s="80">
        <v>25</v>
      </c>
      <c r="AH74" s="80">
        <v>61</v>
      </c>
      <c r="AI74" s="80">
        <v>72</v>
      </c>
      <c r="AJ74" s="79">
        <v>73</v>
      </c>
      <c r="AK74" s="79">
        <v>69</v>
      </c>
      <c r="AL74" s="79">
        <v>83</v>
      </c>
      <c r="AM74" s="79">
        <v>165</v>
      </c>
      <c r="AN74" s="79">
        <v>252</v>
      </c>
      <c r="AO74" s="79">
        <v>196</v>
      </c>
      <c r="AP74" s="78">
        <v>96</v>
      </c>
      <c r="AQ74" s="78">
        <v>116</v>
      </c>
      <c r="AR74" s="78">
        <v>77</v>
      </c>
      <c r="AS74" s="78">
        <v>71</v>
      </c>
      <c r="AT74" s="78">
        <v>46</v>
      </c>
      <c r="AU74" s="78">
        <v>46</v>
      </c>
      <c r="AV74" s="5">
        <v>243</v>
      </c>
      <c r="AW74" s="5">
        <v>226</v>
      </c>
      <c r="AX74" s="5">
        <v>211</v>
      </c>
      <c r="AY74" s="5">
        <v>237</v>
      </c>
      <c r="AZ74" s="5">
        <v>243</v>
      </c>
      <c r="BA74" s="5">
        <v>229</v>
      </c>
      <c r="BB74" s="77">
        <v>22</v>
      </c>
      <c r="BC74" s="77">
        <v>16</v>
      </c>
      <c r="BD74" s="77">
        <v>11</v>
      </c>
      <c r="BE74" s="77">
        <v>19</v>
      </c>
      <c r="BF74" s="77">
        <v>22</v>
      </c>
      <c r="BG74" s="102">
        <v>43</v>
      </c>
      <c r="BI74" s="81">
        <v>135</v>
      </c>
      <c r="BJ74" s="81">
        <v>12</v>
      </c>
      <c r="BK74" s="81">
        <v>272</v>
      </c>
      <c r="BL74" s="81">
        <v>245</v>
      </c>
      <c r="BM74" s="22">
        <v>370</v>
      </c>
      <c r="BN74" s="22">
        <v>189</v>
      </c>
      <c r="BO74" s="22">
        <v>29</v>
      </c>
      <c r="BP74" s="22">
        <v>340</v>
      </c>
      <c r="BQ74" s="37">
        <v>49</v>
      </c>
      <c r="BR74" s="37">
        <v>56</v>
      </c>
      <c r="BS74" s="37">
        <v>122</v>
      </c>
      <c r="BT74" s="29">
        <v>66</v>
      </c>
      <c r="BU74" s="29">
        <v>350</v>
      </c>
      <c r="BV74" s="29">
        <v>161</v>
      </c>
      <c r="BW74" s="13">
        <v>60</v>
      </c>
      <c r="BX74" s="13">
        <v>231</v>
      </c>
      <c r="BY74" s="13">
        <v>83</v>
      </c>
      <c r="BZ74" s="13">
        <v>185</v>
      </c>
      <c r="CA74" s="13">
        <v>40</v>
      </c>
    </row>
    <row r="75" spans="1:79" x14ac:dyDescent="0.25">
      <c r="A75" s="6" t="s">
        <v>250</v>
      </c>
      <c r="B75" s="6">
        <v>1429</v>
      </c>
      <c r="C75" s="6" t="s">
        <v>298</v>
      </c>
      <c r="E75">
        <v>2846</v>
      </c>
      <c r="F75">
        <v>70</v>
      </c>
      <c r="G75">
        <f t="shared" si="7"/>
        <v>11</v>
      </c>
      <c r="H75">
        <f t="shared" si="13"/>
        <v>101</v>
      </c>
      <c r="J75" s="80">
        <v>269</v>
      </c>
      <c r="K75" s="77">
        <v>30</v>
      </c>
      <c r="L75" s="78">
        <v>177</v>
      </c>
      <c r="M75" s="5">
        <v>18</v>
      </c>
      <c r="N75" s="79">
        <v>294</v>
      </c>
      <c r="P75">
        <v>171</v>
      </c>
      <c r="Q75">
        <v>218</v>
      </c>
      <c r="R75">
        <v>199</v>
      </c>
      <c r="S75">
        <v>153</v>
      </c>
      <c r="T75">
        <v>81</v>
      </c>
      <c r="U75">
        <v>70</v>
      </c>
      <c r="X75">
        <f t="shared" si="8"/>
        <v>-47</v>
      </c>
      <c r="Y75">
        <f t="shared" si="9"/>
        <v>19</v>
      </c>
      <c r="Z75">
        <f t="shared" si="10"/>
        <v>46</v>
      </c>
      <c r="AA75">
        <f t="shared" si="11"/>
        <v>72</v>
      </c>
      <c r="AB75">
        <f t="shared" si="12"/>
        <v>11</v>
      </c>
      <c r="AD75" s="80">
        <v>264</v>
      </c>
      <c r="AE75" s="80">
        <v>281</v>
      </c>
      <c r="AF75" s="80">
        <v>276</v>
      </c>
      <c r="AG75" s="80">
        <v>293</v>
      </c>
      <c r="AH75" s="80">
        <v>242</v>
      </c>
      <c r="AI75" s="80">
        <v>269</v>
      </c>
      <c r="AJ75" s="79">
        <v>31</v>
      </c>
      <c r="AK75" s="79">
        <v>66</v>
      </c>
      <c r="AL75" s="79">
        <v>88</v>
      </c>
      <c r="AM75" s="79">
        <v>33</v>
      </c>
      <c r="AN75" s="79">
        <v>43</v>
      </c>
      <c r="AO75" s="79">
        <v>30</v>
      </c>
      <c r="AP75" s="78">
        <v>255</v>
      </c>
      <c r="AQ75" s="78">
        <v>353</v>
      </c>
      <c r="AR75" s="78">
        <v>289</v>
      </c>
      <c r="AS75" s="78">
        <v>310</v>
      </c>
      <c r="AT75" s="78">
        <v>180</v>
      </c>
      <c r="AU75" s="78">
        <v>177</v>
      </c>
      <c r="AV75" s="5">
        <v>64</v>
      </c>
      <c r="AW75" s="5">
        <v>55</v>
      </c>
      <c r="AX75" s="5">
        <v>49</v>
      </c>
      <c r="AY75" s="5">
        <v>34</v>
      </c>
      <c r="AZ75" s="5">
        <v>25</v>
      </c>
      <c r="BA75" s="5">
        <v>18</v>
      </c>
      <c r="BB75" s="77">
        <v>316</v>
      </c>
      <c r="BC75" s="77">
        <v>323</v>
      </c>
      <c r="BD75" s="77">
        <v>330</v>
      </c>
      <c r="BE75" s="77">
        <v>318</v>
      </c>
      <c r="BF75" s="77">
        <v>296</v>
      </c>
      <c r="BG75" s="102">
        <v>294</v>
      </c>
      <c r="BI75" s="81">
        <v>309</v>
      </c>
      <c r="BJ75" s="81">
        <v>362</v>
      </c>
      <c r="BK75" s="81">
        <v>173</v>
      </c>
      <c r="BL75" s="81">
        <v>197</v>
      </c>
      <c r="BM75" s="22">
        <v>70</v>
      </c>
      <c r="BN75" s="22">
        <v>44</v>
      </c>
      <c r="BO75" s="22">
        <v>72</v>
      </c>
      <c r="BP75" s="22">
        <v>54</v>
      </c>
      <c r="BQ75" s="37">
        <v>208</v>
      </c>
      <c r="BR75" s="37">
        <v>185</v>
      </c>
      <c r="BS75" s="37">
        <v>156</v>
      </c>
      <c r="BT75" s="29">
        <v>42</v>
      </c>
      <c r="BU75" s="29">
        <v>163</v>
      </c>
      <c r="BV75" s="29">
        <v>8</v>
      </c>
      <c r="BW75" s="13">
        <v>222</v>
      </c>
      <c r="BX75" s="13">
        <v>162</v>
      </c>
      <c r="BY75" s="13">
        <v>354</v>
      </c>
      <c r="BZ75" s="13">
        <v>183</v>
      </c>
      <c r="CA75" s="13">
        <v>316</v>
      </c>
    </row>
    <row r="76" spans="1:79" x14ac:dyDescent="0.25">
      <c r="A76" s="6" t="s">
        <v>310</v>
      </c>
      <c r="B76" s="6">
        <v>1534</v>
      </c>
      <c r="C76" s="6" t="s">
        <v>329</v>
      </c>
      <c r="E76">
        <v>9345</v>
      </c>
      <c r="F76">
        <v>71</v>
      </c>
      <c r="G76">
        <f t="shared" si="7"/>
        <v>-2</v>
      </c>
      <c r="H76">
        <f t="shared" si="13"/>
        <v>-8</v>
      </c>
      <c r="J76" s="80">
        <v>234</v>
      </c>
      <c r="K76" s="77">
        <v>155</v>
      </c>
      <c r="L76" s="78">
        <v>134</v>
      </c>
      <c r="M76" s="5">
        <v>50</v>
      </c>
      <c r="N76" s="79">
        <v>23</v>
      </c>
      <c r="P76">
        <v>63</v>
      </c>
      <c r="Q76">
        <v>53</v>
      </c>
      <c r="R76">
        <v>49</v>
      </c>
      <c r="S76">
        <v>57</v>
      </c>
      <c r="T76">
        <v>69</v>
      </c>
      <c r="U76">
        <v>71</v>
      </c>
      <c r="X76">
        <f t="shared" si="8"/>
        <v>10</v>
      </c>
      <c r="Y76">
        <f t="shared" si="9"/>
        <v>4</v>
      </c>
      <c r="Z76">
        <f t="shared" si="10"/>
        <v>-8</v>
      </c>
      <c r="AA76">
        <f t="shared" si="11"/>
        <v>-12</v>
      </c>
      <c r="AB76">
        <f t="shared" si="12"/>
        <v>-2</v>
      </c>
      <c r="AD76" s="80">
        <v>223</v>
      </c>
      <c r="AE76" s="80">
        <v>218</v>
      </c>
      <c r="AF76" s="80">
        <v>272</v>
      </c>
      <c r="AG76" s="80">
        <v>229</v>
      </c>
      <c r="AH76" s="80">
        <v>233</v>
      </c>
      <c r="AI76" s="80">
        <v>234</v>
      </c>
      <c r="AJ76" s="79">
        <v>68</v>
      </c>
      <c r="AK76" s="79">
        <v>58</v>
      </c>
      <c r="AL76" s="79">
        <v>31</v>
      </c>
      <c r="AM76" s="79">
        <v>80</v>
      </c>
      <c r="AN76" s="79">
        <v>153</v>
      </c>
      <c r="AO76" s="79">
        <v>155</v>
      </c>
      <c r="AP76" s="78">
        <v>199</v>
      </c>
      <c r="AQ76" s="78">
        <v>194</v>
      </c>
      <c r="AR76" s="78">
        <v>184</v>
      </c>
      <c r="AS76" s="78">
        <v>178</v>
      </c>
      <c r="AT76" s="78">
        <v>125</v>
      </c>
      <c r="AU76" s="78">
        <v>134</v>
      </c>
      <c r="AV76" s="5">
        <v>20</v>
      </c>
      <c r="AW76" s="5">
        <v>21</v>
      </c>
      <c r="AX76" s="5">
        <v>22</v>
      </c>
      <c r="AY76" s="5">
        <v>28</v>
      </c>
      <c r="AZ76" s="5">
        <v>46</v>
      </c>
      <c r="BA76" s="5">
        <v>50</v>
      </c>
      <c r="BB76" s="77">
        <v>57</v>
      </c>
      <c r="BC76" s="77">
        <v>39</v>
      </c>
      <c r="BD76" s="77">
        <v>33</v>
      </c>
      <c r="BE76" s="77">
        <v>32</v>
      </c>
      <c r="BF76" s="77">
        <v>25</v>
      </c>
      <c r="BG76" s="102">
        <v>23</v>
      </c>
      <c r="BI76" s="81">
        <v>416</v>
      </c>
      <c r="BJ76" s="81">
        <v>133</v>
      </c>
      <c r="BK76" s="81">
        <v>14</v>
      </c>
      <c r="BL76" s="81">
        <v>113</v>
      </c>
      <c r="BM76" s="22">
        <v>192</v>
      </c>
      <c r="BN76" s="22">
        <v>116</v>
      </c>
      <c r="BO76" s="22">
        <v>85</v>
      </c>
      <c r="BP76" s="22">
        <v>394</v>
      </c>
      <c r="BQ76" s="37">
        <v>101</v>
      </c>
      <c r="BR76" s="37">
        <v>205</v>
      </c>
      <c r="BS76" s="37">
        <v>164</v>
      </c>
      <c r="BT76" s="29">
        <v>179</v>
      </c>
      <c r="BU76" s="29">
        <v>162</v>
      </c>
      <c r="BV76" s="29">
        <v>12</v>
      </c>
      <c r="BW76" s="13">
        <v>78</v>
      </c>
      <c r="BX76" s="13">
        <v>1</v>
      </c>
      <c r="BY76" s="13">
        <v>163</v>
      </c>
      <c r="BZ76" s="13">
        <v>5</v>
      </c>
      <c r="CA76" s="13">
        <v>230</v>
      </c>
    </row>
    <row r="77" spans="1:79" x14ac:dyDescent="0.25">
      <c r="A77" s="6" t="s">
        <v>94</v>
      </c>
      <c r="B77" s="6">
        <v>502</v>
      </c>
      <c r="C77" s="6" t="s">
        <v>118</v>
      </c>
      <c r="E77">
        <v>30642</v>
      </c>
      <c r="F77">
        <v>72</v>
      </c>
      <c r="G77">
        <f t="shared" si="7"/>
        <v>2</v>
      </c>
      <c r="H77">
        <f t="shared" si="13"/>
        <v>22</v>
      </c>
      <c r="J77" s="80">
        <v>123</v>
      </c>
      <c r="K77" s="77">
        <v>163</v>
      </c>
      <c r="L77" s="78">
        <v>84</v>
      </c>
      <c r="M77" s="5">
        <v>131</v>
      </c>
      <c r="N77" s="79">
        <v>38</v>
      </c>
      <c r="P77">
        <v>94</v>
      </c>
      <c r="Q77">
        <v>91</v>
      </c>
      <c r="R77">
        <v>82</v>
      </c>
      <c r="S77">
        <v>81</v>
      </c>
      <c r="T77">
        <v>74</v>
      </c>
      <c r="U77">
        <v>72</v>
      </c>
      <c r="X77">
        <f t="shared" si="8"/>
        <v>3</v>
      </c>
      <c r="Y77">
        <f t="shared" si="9"/>
        <v>9</v>
      </c>
      <c r="Z77">
        <f t="shared" si="10"/>
        <v>1</v>
      </c>
      <c r="AA77">
        <f t="shared" si="11"/>
        <v>7</v>
      </c>
      <c r="AB77">
        <f t="shared" si="12"/>
        <v>2</v>
      </c>
      <c r="AD77" s="80">
        <v>121</v>
      </c>
      <c r="AE77" s="80">
        <v>124</v>
      </c>
      <c r="AF77" s="80">
        <v>161</v>
      </c>
      <c r="AG77" s="80">
        <v>160</v>
      </c>
      <c r="AH77" s="80">
        <v>146</v>
      </c>
      <c r="AI77" s="80">
        <v>123</v>
      </c>
      <c r="AJ77" s="79">
        <v>198</v>
      </c>
      <c r="AK77" s="79">
        <v>204</v>
      </c>
      <c r="AL77" s="79">
        <v>184</v>
      </c>
      <c r="AM77" s="79">
        <v>145</v>
      </c>
      <c r="AN77" s="79">
        <v>135</v>
      </c>
      <c r="AO77" s="79">
        <v>163</v>
      </c>
      <c r="AP77" s="78">
        <v>164</v>
      </c>
      <c r="AQ77" s="78">
        <v>152</v>
      </c>
      <c r="AR77" s="78">
        <v>108</v>
      </c>
      <c r="AS77" s="78">
        <v>135</v>
      </c>
      <c r="AT77" s="78">
        <v>134</v>
      </c>
      <c r="AU77" s="78">
        <v>84</v>
      </c>
      <c r="AV77" s="5">
        <v>84</v>
      </c>
      <c r="AW77" s="5">
        <v>83</v>
      </c>
      <c r="AX77" s="5">
        <v>81</v>
      </c>
      <c r="AY77" s="5">
        <v>84</v>
      </c>
      <c r="AZ77" s="5">
        <v>92</v>
      </c>
      <c r="BA77" s="5">
        <v>131</v>
      </c>
      <c r="BB77" s="77">
        <v>61</v>
      </c>
      <c r="BC77" s="77">
        <v>55</v>
      </c>
      <c r="BD77" s="77">
        <v>69</v>
      </c>
      <c r="BE77" s="77">
        <v>58</v>
      </c>
      <c r="BF77" s="77">
        <v>48</v>
      </c>
      <c r="BG77" s="102">
        <v>38</v>
      </c>
      <c r="BI77" s="81">
        <v>155</v>
      </c>
      <c r="BJ77" s="81">
        <v>195</v>
      </c>
      <c r="BK77" s="81">
        <v>163</v>
      </c>
      <c r="BL77" s="81">
        <v>89</v>
      </c>
      <c r="BM77" s="22">
        <v>53</v>
      </c>
      <c r="BN77" s="22">
        <v>275</v>
      </c>
      <c r="BO77" s="22">
        <v>252</v>
      </c>
      <c r="BP77" s="22">
        <v>152</v>
      </c>
      <c r="BQ77" s="37">
        <v>126</v>
      </c>
      <c r="BR77" s="37">
        <v>111</v>
      </c>
      <c r="BS77" s="37">
        <v>56</v>
      </c>
      <c r="BT77" s="29">
        <v>93</v>
      </c>
      <c r="BU77" s="29">
        <v>188</v>
      </c>
      <c r="BV77" s="29">
        <v>121</v>
      </c>
      <c r="BW77" s="13">
        <v>77</v>
      </c>
      <c r="BX77" s="13">
        <v>138</v>
      </c>
      <c r="BY77" s="13">
        <v>118</v>
      </c>
      <c r="BZ77" s="13">
        <v>18</v>
      </c>
      <c r="CA77" s="13">
        <v>108</v>
      </c>
    </row>
    <row r="78" spans="1:79" x14ac:dyDescent="0.25">
      <c r="A78" s="6" t="s">
        <v>250</v>
      </c>
      <c r="B78" s="6">
        <v>1235</v>
      </c>
      <c r="C78" s="6" t="s">
        <v>265</v>
      </c>
      <c r="E78">
        <v>14577</v>
      </c>
      <c r="F78">
        <v>73</v>
      </c>
      <c r="G78">
        <f t="shared" si="7"/>
        <v>-7</v>
      </c>
      <c r="H78">
        <f t="shared" si="13"/>
        <v>14</v>
      </c>
      <c r="J78" s="80">
        <v>162</v>
      </c>
      <c r="K78" s="77">
        <v>43</v>
      </c>
      <c r="L78" s="78">
        <v>146</v>
      </c>
      <c r="M78" s="5">
        <v>104</v>
      </c>
      <c r="N78" s="79">
        <v>160</v>
      </c>
      <c r="P78">
        <v>87</v>
      </c>
      <c r="Q78">
        <v>79</v>
      </c>
      <c r="R78">
        <v>67</v>
      </c>
      <c r="S78">
        <v>69</v>
      </c>
      <c r="T78">
        <v>66</v>
      </c>
      <c r="U78">
        <v>73</v>
      </c>
      <c r="X78">
        <f t="shared" si="8"/>
        <v>8</v>
      </c>
      <c r="Y78">
        <f t="shared" si="9"/>
        <v>12</v>
      </c>
      <c r="Z78">
        <f t="shared" si="10"/>
        <v>-2</v>
      </c>
      <c r="AA78">
        <f t="shared" si="11"/>
        <v>3</v>
      </c>
      <c r="AB78">
        <f t="shared" si="12"/>
        <v>-7</v>
      </c>
      <c r="AD78" s="80">
        <v>149</v>
      </c>
      <c r="AE78" s="80">
        <v>145</v>
      </c>
      <c r="AF78" s="80">
        <v>144</v>
      </c>
      <c r="AG78" s="80">
        <v>155</v>
      </c>
      <c r="AH78" s="80">
        <v>160</v>
      </c>
      <c r="AI78" s="80">
        <v>162</v>
      </c>
      <c r="AJ78" s="79">
        <v>44</v>
      </c>
      <c r="AK78" s="79">
        <v>47</v>
      </c>
      <c r="AL78" s="79">
        <v>49</v>
      </c>
      <c r="AM78" s="79">
        <v>40</v>
      </c>
      <c r="AN78" s="79">
        <v>28</v>
      </c>
      <c r="AO78" s="79">
        <v>43</v>
      </c>
      <c r="AP78" s="78">
        <v>215</v>
      </c>
      <c r="AQ78" s="78">
        <v>199</v>
      </c>
      <c r="AR78" s="78">
        <v>137</v>
      </c>
      <c r="AS78" s="78">
        <v>160</v>
      </c>
      <c r="AT78" s="78">
        <v>147</v>
      </c>
      <c r="AU78" s="78">
        <v>146</v>
      </c>
      <c r="AV78" s="5">
        <v>89</v>
      </c>
      <c r="AW78" s="5">
        <v>87</v>
      </c>
      <c r="AX78" s="5">
        <v>86</v>
      </c>
      <c r="AY78" s="5">
        <v>99</v>
      </c>
      <c r="AZ78" s="5">
        <v>98</v>
      </c>
      <c r="BA78" s="5">
        <v>104</v>
      </c>
      <c r="BB78" s="77">
        <v>136</v>
      </c>
      <c r="BC78" s="77">
        <v>124</v>
      </c>
      <c r="BD78" s="77">
        <v>121</v>
      </c>
      <c r="BE78" s="77">
        <v>133</v>
      </c>
      <c r="BF78" s="77">
        <v>158</v>
      </c>
      <c r="BG78" s="102">
        <v>160</v>
      </c>
      <c r="BI78" s="81">
        <v>158</v>
      </c>
      <c r="BJ78" s="81">
        <v>167</v>
      </c>
      <c r="BK78" s="81">
        <v>189</v>
      </c>
      <c r="BL78" s="81">
        <v>193</v>
      </c>
      <c r="BM78" s="22">
        <v>68</v>
      </c>
      <c r="BN78" s="22">
        <v>99</v>
      </c>
      <c r="BO78" s="22">
        <v>58</v>
      </c>
      <c r="BP78" s="22">
        <v>74</v>
      </c>
      <c r="BQ78" s="37">
        <v>145</v>
      </c>
      <c r="BR78" s="37">
        <v>146</v>
      </c>
      <c r="BS78" s="37">
        <v>181</v>
      </c>
      <c r="BT78" s="29">
        <v>76</v>
      </c>
      <c r="BU78" s="29">
        <v>85</v>
      </c>
      <c r="BV78" s="29">
        <v>268</v>
      </c>
      <c r="BW78" s="13">
        <v>176</v>
      </c>
      <c r="BX78" s="13">
        <v>289</v>
      </c>
      <c r="BY78" s="13">
        <v>151</v>
      </c>
      <c r="BZ78" s="13">
        <v>175</v>
      </c>
      <c r="CA78" s="13">
        <v>187</v>
      </c>
    </row>
    <row r="79" spans="1:79" x14ac:dyDescent="0.25">
      <c r="A79" s="6" t="s">
        <v>250</v>
      </c>
      <c r="B79" s="6">
        <v>1247</v>
      </c>
      <c r="C79" s="6" t="s">
        <v>273</v>
      </c>
      <c r="E79">
        <v>29071</v>
      </c>
      <c r="F79">
        <v>74</v>
      </c>
      <c r="G79">
        <f t="shared" si="7"/>
        <v>-11</v>
      </c>
      <c r="H79">
        <f t="shared" si="13"/>
        <v>-18</v>
      </c>
      <c r="J79" s="80">
        <v>37</v>
      </c>
      <c r="K79" s="77">
        <v>305</v>
      </c>
      <c r="L79" s="78">
        <v>32</v>
      </c>
      <c r="M79" s="5">
        <v>257</v>
      </c>
      <c r="N79" s="79">
        <v>49</v>
      </c>
      <c r="P79">
        <v>56</v>
      </c>
      <c r="Q79">
        <v>57</v>
      </c>
      <c r="R79">
        <v>63</v>
      </c>
      <c r="S79">
        <v>58</v>
      </c>
      <c r="T79">
        <v>63</v>
      </c>
      <c r="U79">
        <v>74</v>
      </c>
      <c r="X79">
        <f t="shared" si="8"/>
        <v>-1</v>
      </c>
      <c r="Y79">
        <f t="shared" si="9"/>
        <v>-6</v>
      </c>
      <c r="Z79">
        <f t="shared" si="10"/>
        <v>5</v>
      </c>
      <c r="AA79">
        <f t="shared" si="11"/>
        <v>-5</v>
      </c>
      <c r="AB79">
        <f t="shared" si="12"/>
        <v>-11</v>
      </c>
      <c r="AD79" s="80">
        <v>25</v>
      </c>
      <c r="AE79" s="80">
        <v>19</v>
      </c>
      <c r="AF79" s="80">
        <v>37</v>
      </c>
      <c r="AG79" s="80">
        <v>31</v>
      </c>
      <c r="AH79" s="80">
        <v>37</v>
      </c>
      <c r="AI79" s="80">
        <v>37</v>
      </c>
      <c r="AJ79" s="79">
        <v>261</v>
      </c>
      <c r="AK79" s="79">
        <v>263</v>
      </c>
      <c r="AL79" s="79">
        <v>264</v>
      </c>
      <c r="AM79" s="79">
        <v>278</v>
      </c>
      <c r="AN79" s="79">
        <v>335</v>
      </c>
      <c r="AO79" s="79">
        <v>305</v>
      </c>
      <c r="AP79" s="78">
        <v>17</v>
      </c>
      <c r="AQ79" s="78">
        <v>19</v>
      </c>
      <c r="AR79" s="78">
        <v>21</v>
      </c>
      <c r="AS79" s="78">
        <v>20</v>
      </c>
      <c r="AT79" s="78">
        <v>19</v>
      </c>
      <c r="AU79" s="78">
        <v>32</v>
      </c>
      <c r="AV79" s="5">
        <v>334</v>
      </c>
      <c r="AW79" s="5">
        <v>339</v>
      </c>
      <c r="AX79" s="5">
        <v>316</v>
      </c>
      <c r="AY79" s="5">
        <v>274</v>
      </c>
      <c r="AZ79" s="5">
        <v>267</v>
      </c>
      <c r="BA79" s="5">
        <v>257</v>
      </c>
      <c r="BB79" s="77">
        <v>52</v>
      </c>
      <c r="BC79" s="77">
        <v>59</v>
      </c>
      <c r="BD79" s="77">
        <v>40</v>
      </c>
      <c r="BE79" s="77">
        <v>34</v>
      </c>
      <c r="BF79" s="77">
        <v>30</v>
      </c>
      <c r="BG79" s="102">
        <v>49</v>
      </c>
      <c r="BI79" s="81">
        <v>282</v>
      </c>
      <c r="BJ79" s="81">
        <v>57</v>
      </c>
      <c r="BK79" s="81">
        <v>202</v>
      </c>
      <c r="BL79" s="81">
        <v>3</v>
      </c>
      <c r="BM79" s="22">
        <v>392</v>
      </c>
      <c r="BN79" s="22">
        <v>319</v>
      </c>
      <c r="BO79" s="22">
        <v>95</v>
      </c>
      <c r="BP79" s="22">
        <v>355</v>
      </c>
      <c r="BQ79" s="37">
        <v>40</v>
      </c>
      <c r="BR79" s="37">
        <v>24</v>
      </c>
      <c r="BS79" s="37">
        <v>135</v>
      </c>
      <c r="BT79" s="29">
        <v>132</v>
      </c>
      <c r="BU79" s="29">
        <v>367</v>
      </c>
      <c r="BV79" s="29">
        <v>82</v>
      </c>
      <c r="BW79" s="13">
        <v>33</v>
      </c>
      <c r="BX79" s="13">
        <v>109</v>
      </c>
      <c r="BY79" s="13">
        <v>140</v>
      </c>
      <c r="BZ79" s="13">
        <v>218</v>
      </c>
      <c r="CA79" s="13">
        <v>18</v>
      </c>
    </row>
    <row r="80" spans="1:79" x14ac:dyDescent="0.25">
      <c r="A80" s="6" t="s">
        <v>192</v>
      </c>
      <c r="B80" s="6">
        <v>1026</v>
      </c>
      <c r="C80" s="6" t="s">
        <v>216</v>
      </c>
      <c r="E80">
        <v>943</v>
      </c>
      <c r="F80">
        <v>75</v>
      </c>
      <c r="G80">
        <f t="shared" si="7"/>
        <v>64</v>
      </c>
      <c r="H80">
        <f t="shared" si="13"/>
        <v>77</v>
      </c>
      <c r="J80" s="80">
        <v>332</v>
      </c>
      <c r="K80" s="77">
        <v>19</v>
      </c>
      <c r="L80" s="78">
        <v>160</v>
      </c>
      <c r="M80" s="5">
        <v>75</v>
      </c>
      <c r="N80" s="79">
        <v>118</v>
      </c>
      <c r="P80">
        <v>152</v>
      </c>
      <c r="Q80">
        <v>96</v>
      </c>
      <c r="R80">
        <v>102</v>
      </c>
      <c r="S80">
        <v>41</v>
      </c>
      <c r="T80">
        <v>139</v>
      </c>
      <c r="U80">
        <v>75</v>
      </c>
      <c r="X80">
        <f t="shared" si="8"/>
        <v>56</v>
      </c>
      <c r="Y80">
        <f t="shared" si="9"/>
        <v>-6</v>
      </c>
      <c r="Z80">
        <f t="shared" si="10"/>
        <v>61</v>
      </c>
      <c r="AA80">
        <f t="shared" si="11"/>
        <v>-98</v>
      </c>
      <c r="AB80">
        <f t="shared" si="12"/>
        <v>64</v>
      </c>
      <c r="AD80" s="80">
        <v>285</v>
      </c>
      <c r="AE80" s="80">
        <v>270</v>
      </c>
      <c r="AF80" s="80">
        <v>286</v>
      </c>
      <c r="AG80" s="80">
        <v>262</v>
      </c>
      <c r="AH80" s="80">
        <v>327</v>
      </c>
      <c r="AI80" s="80">
        <v>332</v>
      </c>
      <c r="AJ80" s="79">
        <v>32</v>
      </c>
      <c r="AK80" s="79">
        <v>40</v>
      </c>
      <c r="AL80" s="79">
        <v>22</v>
      </c>
      <c r="AM80" s="79">
        <v>16</v>
      </c>
      <c r="AN80" s="79">
        <v>26</v>
      </c>
      <c r="AO80" s="79">
        <v>19</v>
      </c>
      <c r="AP80" s="78">
        <v>249</v>
      </c>
      <c r="AQ80" s="78">
        <v>118</v>
      </c>
      <c r="AR80" s="78">
        <v>240</v>
      </c>
      <c r="AS80" s="78">
        <v>109</v>
      </c>
      <c r="AT80" s="78">
        <v>268</v>
      </c>
      <c r="AU80" s="78">
        <v>160</v>
      </c>
      <c r="AV80" s="5">
        <v>45</v>
      </c>
      <c r="AW80" s="5">
        <v>54</v>
      </c>
      <c r="AX80" s="5">
        <v>38</v>
      </c>
      <c r="AY80" s="5">
        <v>16</v>
      </c>
      <c r="AZ80" s="5">
        <v>83</v>
      </c>
      <c r="BA80" s="5">
        <v>75</v>
      </c>
      <c r="BB80" s="77">
        <v>293</v>
      </c>
      <c r="BC80" s="77">
        <v>256</v>
      </c>
      <c r="BD80" s="77">
        <v>270</v>
      </c>
      <c r="BE80" s="77">
        <v>178</v>
      </c>
      <c r="BF80" s="77">
        <v>194</v>
      </c>
      <c r="BG80" s="102">
        <v>118</v>
      </c>
      <c r="BI80" s="81">
        <v>363</v>
      </c>
      <c r="BJ80" s="81">
        <v>325</v>
      </c>
      <c r="BK80" s="81">
        <v>143</v>
      </c>
      <c r="BL80" s="81">
        <v>403</v>
      </c>
      <c r="BM80" s="22">
        <v>13</v>
      </c>
      <c r="BN80" s="22">
        <v>7</v>
      </c>
      <c r="BO80" s="22">
        <v>152</v>
      </c>
      <c r="BP80" s="22">
        <v>178</v>
      </c>
      <c r="BQ80" s="37">
        <v>125</v>
      </c>
      <c r="BR80" s="37">
        <v>292</v>
      </c>
      <c r="BS80" s="37">
        <v>85</v>
      </c>
      <c r="BT80" s="29">
        <v>375</v>
      </c>
      <c r="BU80" s="29">
        <v>5</v>
      </c>
      <c r="BV80" s="29">
        <v>389</v>
      </c>
      <c r="BW80" s="13">
        <v>411</v>
      </c>
      <c r="BX80" s="13">
        <v>398</v>
      </c>
      <c r="BY80" s="13">
        <v>115</v>
      </c>
      <c r="BZ80" s="13">
        <v>2</v>
      </c>
      <c r="CA80" s="13">
        <v>78</v>
      </c>
    </row>
    <row r="81" spans="1:79" x14ac:dyDescent="0.25">
      <c r="A81" s="6" t="s">
        <v>223</v>
      </c>
      <c r="B81" s="6">
        <v>1149</v>
      </c>
      <c r="C81" s="6" t="s">
        <v>247</v>
      </c>
      <c r="E81">
        <v>42243</v>
      </c>
      <c r="F81">
        <v>76</v>
      </c>
      <c r="G81">
        <f t="shared" si="7"/>
        <v>14</v>
      </c>
      <c r="H81">
        <f t="shared" si="13"/>
        <v>-27</v>
      </c>
      <c r="J81" s="80">
        <v>25</v>
      </c>
      <c r="K81" s="77">
        <v>227</v>
      </c>
      <c r="L81" s="78">
        <v>142</v>
      </c>
      <c r="M81" s="5">
        <v>143</v>
      </c>
      <c r="N81" s="79">
        <v>70</v>
      </c>
      <c r="P81">
        <v>49</v>
      </c>
      <c r="Q81">
        <v>51</v>
      </c>
      <c r="R81">
        <v>65</v>
      </c>
      <c r="S81">
        <v>78</v>
      </c>
      <c r="T81">
        <v>90</v>
      </c>
      <c r="U81">
        <v>76</v>
      </c>
      <c r="X81">
        <f t="shared" si="8"/>
        <v>-2</v>
      </c>
      <c r="Y81">
        <f t="shared" si="9"/>
        <v>-14</v>
      </c>
      <c r="Z81">
        <f t="shared" si="10"/>
        <v>-13</v>
      </c>
      <c r="AA81">
        <f t="shared" si="11"/>
        <v>-12</v>
      </c>
      <c r="AB81">
        <f t="shared" si="12"/>
        <v>14</v>
      </c>
      <c r="AD81" s="80">
        <v>17</v>
      </c>
      <c r="AE81" s="80">
        <v>17</v>
      </c>
      <c r="AF81" s="80">
        <v>20</v>
      </c>
      <c r="AG81" s="80">
        <v>22</v>
      </c>
      <c r="AH81" s="80">
        <v>22</v>
      </c>
      <c r="AI81" s="80">
        <v>25</v>
      </c>
      <c r="AJ81" s="79">
        <v>156</v>
      </c>
      <c r="AK81" s="79">
        <v>192</v>
      </c>
      <c r="AL81" s="79">
        <v>186</v>
      </c>
      <c r="AM81" s="79">
        <v>271</v>
      </c>
      <c r="AN81" s="79">
        <v>288</v>
      </c>
      <c r="AO81" s="79">
        <v>227</v>
      </c>
      <c r="AP81" s="78">
        <v>92</v>
      </c>
      <c r="AQ81" s="78">
        <v>68</v>
      </c>
      <c r="AR81" s="78">
        <v>90</v>
      </c>
      <c r="AS81" s="78">
        <v>105</v>
      </c>
      <c r="AT81" s="78">
        <v>152</v>
      </c>
      <c r="AU81" s="78">
        <v>142</v>
      </c>
      <c r="AV81" s="5">
        <v>167</v>
      </c>
      <c r="AW81" s="5">
        <v>172</v>
      </c>
      <c r="AX81" s="5">
        <v>173</v>
      </c>
      <c r="AY81" s="5">
        <v>166</v>
      </c>
      <c r="AZ81" s="5">
        <v>149</v>
      </c>
      <c r="BA81" s="5">
        <v>143</v>
      </c>
      <c r="BB81" s="77">
        <v>70</v>
      </c>
      <c r="BC81" s="77">
        <v>66</v>
      </c>
      <c r="BD81" s="77">
        <v>63</v>
      </c>
      <c r="BE81" s="77">
        <v>67</v>
      </c>
      <c r="BF81" s="77">
        <v>74</v>
      </c>
      <c r="BG81" s="102">
        <v>70</v>
      </c>
      <c r="BI81" s="81">
        <v>96</v>
      </c>
      <c r="BJ81" s="81">
        <v>106</v>
      </c>
      <c r="BK81" s="81">
        <v>33</v>
      </c>
      <c r="BL81" s="81">
        <v>26</v>
      </c>
      <c r="BM81" s="22">
        <v>320</v>
      </c>
      <c r="BN81" s="22">
        <v>116</v>
      </c>
      <c r="BO81" s="22">
        <v>193</v>
      </c>
      <c r="BP81" s="22">
        <v>319</v>
      </c>
      <c r="BQ81" s="37">
        <v>239</v>
      </c>
      <c r="BR81" s="37">
        <v>79</v>
      </c>
      <c r="BS81" s="37">
        <v>216</v>
      </c>
      <c r="BT81" s="29">
        <v>227</v>
      </c>
      <c r="BU81" s="29">
        <v>130</v>
      </c>
      <c r="BV81" s="29">
        <v>129</v>
      </c>
      <c r="BW81" s="13">
        <v>25</v>
      </c>
      <c r="BX81" s="13">
        <v>302</v>
      </c>
      <c r="BY81" s="13">
        <v>79</v>
      </c>
      <c r="BZ81" s="13">
        <v>115</v>
      </c>
      <c r="CA81" s="13">
        <v>107</v>
      </c>
    </row>
    <row r="82" spans="1:79" x14ac:dyDescent="0.25">
      <c r="A82" s="6" t="s">
        <v>51</v>
      </c>
      <c r="B82" s="6">
        <v>612</v>
      </c>
      <c r="C82" s="6" t="s">
        <v>146</v>
      </c>
      <c r="E82">
        <v>6833</v>
      </c>
      <c r="F82">
        <v>77</v>
      </c>
      <c r="G82">
        <f t="shared" si="7"/>
        <v>44</v>
      </c>
      <c r="H82">
        <f t="shared" si="13"/>
        <v>-1</v>
      </c>
      <c r="J82" s="80">
        <v>55</v>
      </c>
      <c r="K82" s="77">
        <v>122</v>
      </c>
      <c r="L82" s="78">
        <v>135</v>
      </c>
      <c r="M82" s="5">
        <v>269</v>
      </c>
      <c r="N82" s="79">
        <v>22</v>
      </c>
      <c r="P82">
        <v>76</v>
      </c>
      <c r="Q82">
        <v>71</v>
      </c>
      <c r="R82">
        <v>83</v>
      </c>
      <c r="S82">
        <v>134</v>
      </c>
      <c r="T82">
        <v>121</v>
      </c>
      <c r="U82">
        <v>77</v>
      </c>
      <c r="X82">
        <f t="shared" si="8"/>
        <v>5</v>
      </c>
      <c r="Y82">
        <f t="shared" si="9"/>
        <v>-12</v>
      </c>
      <c r="Z82">
        <f t="shared" si="10"/>
        <v>-51</v>
      </c>
      <c r="AA82">
        <f t="shared" si="11"/>
        <v>13</v>
      </c>
      <c r="AB82">
        <f t="shared" si="12"/>
        <v>44</v>
      </c>
      <c r="AD82" s="80">
        <v>190</v>
      </c>
      <c r="AE82" s="80">
        <v>210</v>
      </c>
      <c r="AF82" s="80">
        <v>184</v>
      </c>
      <c r="AG82" s="80">
        <v>152</v>
      </c>
      <c r="AH82" s="80">
        <v>122</v>
      </c>
      <c r="AI82" s="80">
        <v>55</v>
      </c>
      <c r="AJ82" s="79">
        <v>136</v>
      </c>
      <c r="AK82" s="79">
        <v>130</v>
      </c>
      <c r="AL82" s="79">
        <v>99</v>
      </c>
      <c r="AM82" s="79">
        <v>132</v>
      </c>
      <c r="AN82" s="79">
        <v>107</v>
      </c>
      <c r="AO82" s="79">
        <v>122</v>
      </c>
      <c r="AP82" s="78">
        <v>58</v>
      </c>
      <c r="AQ82" s="78">
        <v>42</v>
      </c>
      <c r="AR82" s="78">
        <v>59</v>
      </c>
      <c r="AS82" s="78">
        <v>94</v>
      </c>
      <c r="AT82" s="78">
        <v>179</v>
      </c>
      <c r="AU82" s="78">
        <v>135</v>
      </c>
      <c r="AV82" s="5">
        <v>281</v>
      </c>
      <c r="AW82" s="5">
        <v>286</v>
      </c>
      <c r="AX82" s="5">
        <v>284</v>
      </c>
      <c r="AY82" s="5">
        <v>319</v>
      </c>
      <c r="AZ82" s="5">
        <v>324</v>
      </c>
      <c r="BA82" s="5">
        <v>269</v>
      </c>
      <c r="BB82" s="77">
        <v>6</v>
      </c>
      <c r="BC82" s="77">
        <v>8</v>
      </c>
      <c r="BD82" s="77">
        <v>92</v>
      </c>
      <c r="BE82" s="77">
        <v>130</v>
      </c>
      <c r="BF82" s="77">
        <v>42</v>
      </c>
      <c r="BG82" s="102">
        <v>22</v>
      </c>
      <c r="BI82" s="81">
        <v>171</v>
      </c>
      <c r="BJ82" s="81">
        <v>8</v>
      </c>
      <c r="BK82" s="81">
        <v>174</v>
      </c>
      <c r="BL82" s="81">
        <v>268</v>
      </c>
      <c r="BM82" s="22">
        <v>360</v>
      </c>
      <c r="BN82" s="22">
        <v>87</v>
      </c>
      <c r="BO82" s="22">
        <v>52</v>
      </c>
      <c r="BP82" s="22">
        <v>178</v>
      </c>
      <c r="BQ82" s="37">
        <v>123</v>
      </c>
      <c r="BR82" s="37">
        <v>238</v>
      </c>
      <c r="BS82" s="37">
        <v>91</v>
      </c>
      <c r="BT82" s="29">
        <v>48</v>
      </c>
      <c r="BU82" s="29">
        <v>402</v>
      </c>
      <c r="BV82" s="29">
        <v>140</v>
      </c>
      <c r="BW82" s="13">
        <v>150</v>
      </c>
      <c r="BX82" s="13">
        <v>1</v>
      </c>
      <c r="BY82" s="13">
        <v>16</v>
      </c>
      <c r="BZ82" s="13">
        <v>339</v>
      </c>
      <c r="CA82" s="13">
        <v>41</v>
      </c>
    </row>
    <row r="83" spans="1:79" x14ac:dyDescent="0.25">
      <c r="A83" s="6" t="s">
        <v>223</v>
      </c>
      <c r="B83" s="6">
        <v>1119</v>
      </c>
      <c r="C83" s="6" t="s">
        <v>231</v>
      </c>
      <c r="E83">
        <v>18762</v>
      </c>
      <c r="F83">
        <v>78</v>
      </c>
      <c r="G83">
        <f t="shared" si="7"/>
        <v>-18</v>
      </c>
      <c r="H83">
        <f t="shared" si="13"/>
        <v>-33</v>
      </c>
      <c r="J83" s="80">
        <v>149</v>
      </c>
      <c r="K83" s="77">
        <v>106</v>
      </c>
      <c r="L83" s="78">
        <v>98</v>
      </c>
      <c r="M83" s="5">
        <v>203</v>
      </c>
      <c r="N83" s="79">
        <v>40</v>
      </c>
      <c r="P83">
        <v>45</v>
      </c>
      <c r="Q83">
        <v>41</v>
      </c>
      <c r="R83">
        <v>35</v>
      </c>
      <c r="S83">
        <v>54</v>
      </c>
      <c r="T83">
        <v>60</v>
      </c>
      <c r="U83">
        <v>78</v>
      </c>
      <c r="X83">
        <f t="shared" si="8"/>
        <v>4</v>
      </c>
      <c r="Y83">
        <f t="shared" si="9"/>
        <v>6</v>
      </c>
      <c r="Z83">
        <f t="shared" si="10"/>
        <v>-19</v>
      </c>
      <c r="AA83">
        <f t="shared" si="11"/>
        <v>-6</v>
      </c>
      <c r="AB83">
        <f t="shared" si="12"/>
        <v>-18</v>
      </c>
      <c r="AD83" s="80">
        <v>131</v>
      </c>
      <c r="AE83" s="80">
        <v>134</v>
      </c>
      <c r="AF83" s="80">
        <v>116</v>
      </c>
      <c r="AG83" s="80">
        <v>121</v>
      </c>
      <c r="AH83" s="80">
        <v>129</v>
      </c>
      <c r="AI83" s="80">
        <v>149</v>
      </c>
      <c r="AJ83" s="79">
        <v>77</v>
      </c>
      <c r="AK83" s="79">
        <v>88</v>
      </c>
      <c r="AL83" s="79">
        <v>96</v>
      </c>
      <c r="AM83" s="79">
        <v>120</v>
      </c>
      <c r="AN83" s="79">
        <v>123</v>
      </c>
      <c r="AO83" s="79">
        <v>106</v>
      </c>
      <c r="AP83" s="78">
        <v>14</v>
      </c>
      <c r="AQ83" s="78">
        <v>7</v>
      </c>
      <c r="AR83" s="78">
        <v>9</v>
      </c>
      <c r="AS83" s="78">
        <v>30</v>
      </c>
      <c r="AT83" s="78">
        <v>42</v>
      </c>
      <c r="AU83" s="78">
        <v>98</v>
      </c>
      <c r="AV83" s="5">
        <v>237</v>
      </c>
      <c r="AW83" s="5">
        <v>249</v>
      </c>
      <c r="AX83" s="5">
        <v>252</v>
      </c>
      <c r="AY83" s="5">
        <v>230</v>
      </c>
      <c r="AZ83" s="5">
        <v>212</v>
      </c>
      <c r="BA83" s="5">
        <v>203</v>
      </c>
      <c r="BB83" s="77">
        <v>29</v>
      </c>
      <c r="BC83" s="77">
        <v>32</v>
      </c>
      <c r="BD83" s="77">
        <v>26</v>
      </c>
      <c r="BE83" s="77">
        <v>36</v>
      </c>
      <c r="BF83" s="77">
        <v>38</v>
      </c>
      <c r="BG83" s="102">
        <v>40</v>
      </c>
      <c r="BI83" s="81">
        <v>185</v>
      </c>
      <c r="BJ83" s="81">
        <v>81</v>
      </c>
      <c r="BK83" s="81">
        <v>78</v>
      </c>
      <c r="BL83" s="81">
        <v>346</v>
      </c>
      <c r="BM83" s="22">
        <v>196</v>
      </c>
      <c r="BN83" s="22">
        <v>130</v>
      </c>
      <c r="BO83" s="22">
        <v>105</v>
      </c>
      <c r="BP83" s="22">
        <v>237</v>
      </c>
      <c r="BQ83" s="37">
        <v>169</v>
      </c>
      <c r="BR83" s="37">
        <v>12</v>
      </c>
      <c r="BS83" s="37">
        <v>362</v>
      </c>
      <c r="BT83" s="29">
        <v>257</v>
      </c>
      <c r="BU83" s="29">
        <v>117</v>
      </c>
      <c r="BV83" s="29">
        <v>289</v>
      </c>
      <c r="BW83" s="13">
        <v>28</v>
      </c>
      <c r="BX83" s="13">
        <v>1</v>
      </c>
      <c r="BY83" s="13">
        <v>172</v>
      </c>
      <c r="BZ83" s="13">
        <v>134</v>
      </c>
      <c r="CA83" s="13">
        <v>14</v>
      </c>
    </row>
    <row r="84" spans="1:79" x14ac:dyDescent="0.25">
      <c r="A84" s="6" t="s">
        <v>310</v>
      </c>
      <c r="B84" s="6">
        <v>1531</v>
      </c>
      <c r="C84" s="6" t="s">
        <v>327</v>
      </c>
      <c r="E84">
        <v>9131</v>
      </c>
      <c r="F84">
        <v>79</v>
      </c>
      <c r="G84">
        <f t="shared" si="7"/>
        <v>1</v>
      </c>
      <c r="H84">
        <f t="shared" si="13"/>
        <v>0</v>
      </c>
      <c r="J84" s="80">
        <v>101</v>
      </c>
      <c r="K84" s="77">
        <v>126</v>
      </c>
      <c r="L84" s="78">
        <v>43</v>
      </c>
      <c r="M84" s="5">
        <v>331</v>
      </c>
      <c r="N84" s="79">
        <v>64</v>
      </c>
      <c r="P84">
        <v>79</v>
      </c>
      <c r="Q84">
        <v>67</v>
      </c>
      <c r="R84">
        <v>69</v>
      </c>
      <c r="S84">
        <v>71</v>
      </c>
      <c r="T84">
        <v>80</v>
      </c>
      <c r="U84">
        <v>79</v>
      </c>
      <c r="X84">
        <f t="shared" si="8"/>
        <v>12</v>
      </c>
      <c r="Y84">
        <f t="shared" si="9"/>
        <v>-2</v>
      </c>
      <c r="Z84">
        <f t="shared" si="10"/>
        <v>-2</v>
      </c>
      <c r="AA84">
        <f t="shared" si="11"/>
        <v>-9</v>
      </c>
      <c r="AB84">
        <f t="shared" si="12"/>
        <v>1</v>
      </c>
      <c r="AD84" s="80">
        <v>86</v>
      </c>
      <c r="AE84" s="80">
        <v>93</v>
      </c>
      <c r="AF84" s="80">
        <v>119</v>
      </c>
      <c r="AG84" s="80">
        <v>98</v>
      </c>
      <c r="AH84" s="80">
        <v>89</v>
      </c>
      <c r="AI84" s="80">
        <v>101</v>
      </c>
      <c r="AJ84" s="79">
        <v>142</v>
      </c>
      <c r="AK84" s="79">
        <v>156</v>
      </c>
      <c r="AL84" s="79">
        <v>134</v>
      </c>
      <c r="AM84" s="79">
        <v>121</v>
      </c>
      <c r="AN84" s="79">
        <v>130</v>
      </c>
      <c r="AO84" s="79">
        <v>126</v>
      </c>
      <c r="AP84" s="78">
        <v>51</v>
      </c>
      <c r="AQ84" s="78">
        <v>25</v>
      </c>
      <c r="AR84" s="78">
        <v>24</v>
      </c>
      <c r="AS84" s="78">
        <v>32</v>
      </c>
      <c r="AT84" s="78">
        <v>50</v>
      </c>
      <c r="AU84" s="78">
        <v>43</v>
      </c>
      <c r="AV84" s="5">
        <v>336</v>
      </c>
      <c r="AW84" s="5">
        <v>342</v>
      </c>
      <c r="AX84" s="5">
        <v>349</v>
      </c>
      <c r="AY84" s="5">
        <v>352</v>
      </c>
      <c r="AZ84" s="5">
        <v>337</v>
      </c>
      <c r="BA84" s="5">
        <v>331</v>
      </c>
      <c r="BB84" s="77">
        <v>62</v>
      </c>
      <c r="BC84" s="77">
        <v>58</v>
      </c>
      <c r="BD84" s="77">
        <v>73</v>
      </c>
      <c r="BE84" s="77">
        <v>63</v>
      </c>
      <c r="BF84" s="77">
        <v>66</v>
      </c>
      <c r="BG84" s="102">
        <v>64</v>
      </c>
      <c r="BI84" s="81">
        <v>328</v>
      </c>
      <c r="BJ84" s="81">
        <v>104</v>
      </c>
      <c r="BK84" s="81">
        <v>82</v>
      </c>
      <c r="BL84" s="81">
        <v>87</v>
      </c>
      <c r="BM84" s="22">
        <v>351</v>
      </c>
      <c r="BN84" s="22">
        <v>155</v>
      </c>
      <c r="BO84" s="22">
        <v>27</v>
      </c>
      <c r="BP84" s="22">
        <v>211</v>
      </c>
      <c r="BQ84" s="37">
        <v>76</v>
      </c>
      <c r="BR84" s="37">
        <v>43</v>
      </c>
      <c r="BS84" s="37">
        <v>92</v>
      </c>
      <c r="BT84" s="29">
        <v>387</v>
      </c>
      <c r="BU84" s="29">
        <v>347</v>
      </c>
      <c r="BV84" s="29">
        <v>95</v>
      </c>
      <c r="BW84" s="13">
        <v>68</v>
      </c>
      <c r="BX84" s="13">
        <v>1</v>
      </c>
      <c r="BY84" s="13">
        <v>192</v>
      </c>
      <c r="BZ84" s="13">
        <v>67</v>
      </c>
      <c r="CA84" s="13">
        <v>63</v>
      </c>
    </row>
    <row r="85" spans="1:79" x14ac:dyDescent="0.25">
      <c r="A85" s="6" t="s">
        <v>223</v>
      </c>
      <c r="B85" s="6">
        <v>1144</v>
      </c>
      <c r="C85" s="6" t="s">
        <v>244</v>
      </c>
      <c r="E85">
        <v>542</v>
      </c>
      <c r="F85">
        <v>80</v>
      </c>
      <c r="G85">
        <f t="shared" si="7"/>
        <v>45</v>
      </c>
      <c r="H85">
        <f t="shared" si="13"/>
        <v>92</v>
      </c>
      <c r="J85" s="80">
        <v>365</v>
      </c>
      <c r="K85" s="77">
        <v>16</v>
      </c>
      <c r="L85" s="78">
        <v>147</v>
      </c>
      <c r="M85" s="5">
        <v>14</v>
      </c>
      <c r="N85" s="79">
        <v>332</v>
      </c>
      <c r="P85">
        <v>172</v>
      </c>
      <c r="Q85">
        <v>160</v>
      </c>
      <c r="R85">
        <v>169</v>
      </c>
      <c r="S85">
        <v>188</v>
      </c>
      <c r="T85">
        <v>125</v>
      </c>
      <c r="U85">
        <v>80</v>
      </c>
      <c r="X85">
        <f t="shared" si="8"/>
        <v>12</v>
      </c>
      <c r="Y85">
        <f t="shared" si="9"/>
        <v>-9</v>
      </c>
      <c r="Z85">
        <f t="shared" si="10"/>
        <v>-19</v>
      </c>
      <c r="AA85">
        <f t="shared" si="11"/>
        <v>63</v>
      </c>
      <c r="AB85">
        <f t="shared" si="12"/>
        <v>45</v>
      </c>
      <c r="AD85" s="80">
        <v>407</v>
      </c>
      <c r="AE85" s="80">
        <v>414</v>
      </c>
      <c r="AF85" s="80">
        <v>410</v>
      </c>
      <c r="AG85" s="80">
        <v>404</v>
      </c>
      <c r="AH85" s="80">
        <v>398</v>
      </c>
      <c r="AI85" s="80">
        <v>365</v>
      </c>
      <c r="AJ85" s="79">
        <v>11</v>
      </c>
      <c r="AK85" s="79">
        <v>2</v>
      </c>
      <c r="AL85" s="79">
        <v>9</v>
      </c>
      <c r="AM85" s="79">
        <v>8</v>
      </c>
      <c r="AN85" s="79">
        <v>6</v>
      </c>
      <c r="AO85" s="79">
        <v>16</v>
      </c>
      <c r="AP85" s="78">
        <v>140</v>
      </c>
      <c r="AQ85" s="78">
        <v>174</v>
      </c>
      <c r="AR85" s="78">
        <v>159</v>
      </c>
      <c r="AS85" s="78">
        <v>330</v>
      </c>
      <c r="AT85" s="78">
        <v>192</v>
      </c>
      <c r="AU85" s="78">
        <v>147</v>
      </c>
      <c r="AV85" s="5">
        <v>51</v>
      </c>
      <c r="AW85" s="5">
        <v>40</v>
      </c>
      <c r="AX85" s="5">
        <v>54</v>
      </c>
      <c r="AY85" s="5">
        <v>30</v>
      </c>
      <c r="AZ85" s="5">
        <v>30</v>
      </c>
      <c r="BA85" s="5">
        <v>14</v>
      </c>
      <c r="BB85" s="77">
        <v>350</v>
      </c>
      <c r="BC85" s="77">
        <v>348</v>
      </c>
      <c r="BD85" s="77">
        <v>338</v>
      </c>
      <c r="BE85" s="77">
        <v>345</v>
      </c>
      <c r="BF85" s="77">
        <v>348</v>
      </c>
      <c r="BG85" s="102">
        <v>332</v>
      </c>
      <c r="BI85" s="81">
        <v>406</v>
      </c>
      <c r="BJ85" s="81">
        <v>26</v>
      </c>
      <c r="BK85" s="81">
        <v>389</v>
      </c>
      <c r="BL85" s="81">
        <v>387</v>
      </c>
      <c r="BM85" s="22">
        <v>6</v>
      </c>
      <c r="BN85" s="22">
        <v>240</v>
      </c>
      <c r="BO85" s="22">
        <v>7</v>
      </c>
      <c r="BP85" s="22">
        <v>178</v>
      </c>
      <c r="BQ85" s="37">
        <v>155</v>
      </c>
      <c r="BR85" s="37">
        <v>358</v>
      </c>
      <c r="BS85" s="37">
        <v>23</v>
      </c>
      <c r="BT85" s="29">
        <v>149</v>
      </c>
      <c r="BU85" s="29">
        <v>2</v>
      </c>
      <c r="BV85" s="29">
        <v>185</v>
      </c>
      <c r="BW85" s="13">
        <v>402</v>
      </c>
      <c r="BX85" s="13">
        <v>102</v>
      </c>
      <c r="BY85" s="13">
        <v>342</v>
      </c>
      <c r="BZ85" s="13">
        <v>189</v>
      </c>
      <c r="CA85" s="13">
        <v>203</v>
      </c>
    </row>
    <row r="86" spans="1:79" x14ac:dyDescent="0.25">
      <c r="A86" s="6" t="s">
        <v>250</v>
      </c>
      <c r="B86" s="6">
        <v>1421</v>
      </c>
      <c r="C86" s="6" t="s">
        <v>293</v>
      </c>
      <c r="E86">
        <v>1778</v>
      </c>
      <c r="F86">
        <v>81</v>
      </c>
      <c r="G86">
        <f t="shared" si="7"/>
        <v>6</v>
      </c>
      <c r="H86">
        <f t="shared" si="13"/>
        <v>152</v>
      </c>
      <c r="J86" s="80">
        <v>139</v>
      </c>
      <c r="K86" s="77">
        <v>20</v>
      </c>
      <c r="L86" s="78">
        <v>96</v>
      </c>
      <c r="M86" s="5">
        <v>149</v>
      </c>
      <c r="N86" s="79">
        <v>317</v>
      </c>
      <c r="P86">
        <v>233</v>
      </c>
      <c r="Q86">
        <v>183</v>
      </c>
      <c r="R86">
        <v>110</v>
      </c>
      <c r="S86">
        <v>98</v>
      </c>
      <c r="T86">
        <v>87</v>
      </c>
      <c r="U86">
        <v>81</v>
      </c>
      <c r="X86">
        <f t="shared" si="8"/>
        <v>50</v>
      </c>
      <c r="Y86">
        <f t="shared" si="9"/>
        <v>73</v>
      </c>
      <c r="Z86">
        <f t="shared" si="10"/>
        <v>12</v>
      </c>
      <c r="AA86">
        <f t="shared" si="11"/>
        <v>11</v>
      </c>
      <c r="AB86">
        <f t="shared" si="12"/>
        <v>6</v>
      </c>
      <c r="AD86" s="80">
        <v>106</v>
      </c>
      <c r="AE86" s="80">
        <v>81</v>
      </c>
      <c r="AF86" s="80">
        <v>76</v>
      </c>
      <c r="AG86" s="80">
        <v>110</v>
      </c>
      <c r="AH86" s="80">
        <v>109</v>
      </c>
      <c r="AI86" s="80">
        <v>139</v>
      </c>
      <c r="AJ86" s="79">
        <v>108</v>
      </c>
      <c r="AK86" s="79">
        <v>82</v>
      </c>
      <c r="AL86" s="79">
        <v>33</v>
      </c>
      <c r="AM86" s="79">
        <v>29</v>
      </c>
      <c r="AN86" s="79">
        <v>21</v>
      </c>
      <c r="AO86" s="79">
        <v>20</v>
      </c>
      <c r="AP86" s="78">
        <v>286</v>
      </c>
      <c r="AQ86" s="78">
        <v>266</v>
      </c>
      <c r="AR86" s="78">
        <v>139</v>
      </c>
      <c r="AS86" s="78">
        <v>74</v>
      </c>
      <c r="AT86" s="78">
        <v>66</v>
      </c>
      <c r="AU86" s="78">
        <v>96</v>
      </c>
      <c r="AV86" s="5">
        <v>148</v>
      </c>
      <c r="AW86" s="5">
        <v>126</v>
      </c>
      <c r="AX86" s="5">
        <v>149</v>
      </c>
      <c r="AY86" s="5">
        <v>174</v>
      </c>
      <c r="AZ86" s="5">
        <v>193</v>
      </c>
      <c r="BA86" s="5">
        <v>149</v>
      </c>
      <c r="BB86" s="77">
        <v>401</v>
      </c>
      <c r="BC86" s="77">
        <v>381</v>
      </c>
      <c r="BD86" s="77">
        <v>382</v>
      </c>
      <c r="BE86" s="77">
        <v>365</v>
      </c>
      <c r="BF86" s="77">
        <v>356</v>
      </c>
      <c r="BG86" s="102">
        <v>317</v>
      </c>
      <c r="BI86" s="81">
        <v>40</v>
      </c>
      <c r="BJ86" s="81">
        <v>160</v>
      </c>
      <c r="BK86" s="81">
        <v>246</v>
      </c>
      <c r="BL86" s="81">
        <v>136</v>
      </c>
      <c r="BM86" s="22">
        <v>72</v>
      </c>
      <c r="BN86" s="22">
        <v>5</v>
      </c>
      <c r="BO86" s="22">
        <v>101</v>
      </c>
      <c r="BP86" s="22">
        <v>74</v>
      </c>
      <c r="BQ86" s="37">
        <v>108</v>
      </c>
      <c r="BR86" s="37">
        <v>49</v>
      </c>
      <c r="BS86" s="37">
        <v>287</v>
      </c>
      <c r="BT86" s="29">
        <v>80</v>
      </c>
      <c r="BU86" s="29">
        <v>215</v>
      </c>
      <c r="BV86" s="29">
        <v>163</v>
      </c>
      <c r="BW86" s="13">
        <v>404</v>
      </c>
      <c r="BX86" s="13">
        <v>402</v>
      </c>
      <c r="BY86" s="13">
        <v>53</v>
      </c>
      <c r="BZ86" s="13">
        <v>62</v>
      </c>
      <c r="CA86" s="13">
        <v>223</v>
      </c>
    </row>
    <row r="87" spans="1:79" x14ac:dyDescent="0.25">
      <c r="A87" s="6" t="s">
        <v>223</v>
      </c>
      <c r="B87" s="6">
        <v>1122</v>
      </c>
      <c r="C87" s="6" t="s">
        <v>234</v>
      </c>
      <c r="E87">
        <v>11866</v>
      </c>
      <c r="F87">
        <v>82</v>
      </c>
      <c r="G87">
        <f t="shared" si="7"/>
        <v>-24</v>
      </c>
      <c r="H87">
        <f t="shared" si="13"/>
        <v>-57</v>
      </c>
      <c r="J87" s="80">
        <v>56</v>
      </c>
      <c r="K87" s="77">
        <v>133</v>
      </c>
      <c r="L87" s="78">
        <v>83</v>
      </c>
      <c r="M87" s="5">
        <v>362</v>
      </c>
      <c r="N87" s="79">
        <v>26</v>
      </c>
      <c r="P87">
        <v>25</v>
      </c>
      <c r="Q87">
        <v>28</v>
      </c>
      <c r="R87">
        <v>27</v>
      </c>
      <c r="S87">
        <v>33</v>
      </c>
      <c r="T87">
        <v>58</v>
      </c>
      <c r="U87">
        <v>82</v>
      </c>
      <c r="X87">
        <f t="shared" si="8"/>
        <v>-3</v>
      </c>
      <c r="Y87">
        <f t="shared" si="9"/>
        <v>1</v>
      </c>
      <c r="Z87">
        <f t="shared" si="10"/>
        <v>-6</v>
      </c>
      <c r="AA87">
        <f t="shared" si="11"/>
        <v>-25</v>
      </c>
      <c r="AB87">
        <f t="shared" si="12"/>
        <v>-24</v>
      </c>
      <c r="AD87" s="80">
        <v>58</v>
      </c>
      <c r="AE87" s="80">
        <v>60</v>
      </c>
      <c r="AF87" s="80">
        <v>43</v>
      </c>
      <c r="AG87" s="80">
        <v>46</v>
      </c>
      <c r="AH87" s="80">
        <v>52</v>
      </c>
      <c r="AI87" s="80">
        <v>56</v>
      </c>
      <c r="AJ87" s="79">
        <v>45</v>
      </c>
      <c r="AK87" s="79">
        <v>78</v>
      </c>
      <c r="AL87" s="79">
        <v>104</v>
      </c>
      <c r="AM87" s="79">
        <v>177</v>
      </c>
      <c r="AN87" s="79">
        <v>206</v>
      </c>
      <c r="AO87" s="79">
        <v>133</v>
      </c>
      <c r="AP87" s="78">
        <v>8</v>
      </c>
      <c r="AQ87" s="78">
        <v>4</v>
      </c>
      <c r="AR87" s="78">
        <v>3</v>
      </c>
      <c r="AS87" s="78">
        <v>2</v>
      </c>
      <c r="AT87" s="78">
        <v>23</v>
      </c>
      <c r="AU87" s="78">
        <v>83</v>
      </c>
      <c r="AV87" s="5">
        <v>348</v>
      </c>
      <c r="AW87" s="5">
        <v>358</v>
      </c>
      <c r="AX87" s="5">
        <v>329</v>
      </c>
      <c r="AY87" s="5">
        <v>343</v>
      </c>
      <c r="AZ87" s="5">
        <v>355</v>
      </c>
      <c r="BA87" s="5">
        <v>362</v>
      </c>
      <c r="BB87" s="77">
        <v>10</v>
      </c>
      <c r="BC87" s="77">
        <v>11</v>
      </c>
      <c r="BD87" s="77">
        <v>10</v>
      </c>
      <c r="BE87" s="77">
        <v>17</v>
      </c>
      <c r="BF87" s="77">
        <v>15</v>
      </c>
      <c r="BG87" s="102">
        <v>26</v>
      </c>
      <c r="BI87" s="81">
        <v>191</v>
      </c>
      <c r="BJ87" s="81">
        <v>48</v>
      </c>
      <c r="BK87" s="81">
        <v>52</v>
      </c>
      <c r="BL87" s="81">
        <v>160</v>
      </c>
      <c r="BM87" s="22">
        <v>359</v>
      </c>
      <c r="BN87" s="22">
        <v>61</v>
      </c>
      <c r="BO87" s="22">
        <v>12</v>
      </c>
      <c r="BP87" s="22">
        <v>376</v>
      </c>
      <c r="BQ87" s="37">
        <v>110</v>
      </c>
      <c r="BR87" s="37">
        <v>8</v>
      </c>
      <c r="BS87" s="37">
        <v>376</v>
      </c>
      <c r="BT87" s="29">
        <v>220</v>
      </c>
      <c r="BU87" s="29">
        <v>369</v>
      </c>
      <c r="BV87" s="29">
        <v>273</v>
      </c>
      <c r="BW87" s="13">
        <v>35</v>
      </c>
      <c r="BX87" s="13">
        <v>174</v>
      </c>
      <c r="BY87" s="13">
        <v>127</v>
      </c>
      <c r="BZ87" s="13">
        <v>172</v>
      </c>
      <c r="CA87" s="13">
        <v>2</v>
      </c>
    </row>
    <row r="88" spans="1:79" x14ac:dyDescent="0.25">
      <c r="A88" s="6" t="s">
        <v>164</v>
      </c>
      <c r="B88" s="6">
        <v>701</v>
      </c>
      <c r="C88" s="6" t="s">
        <v>165</v>
      </c>
      <c r="E88">
        <v>27317</v>
      </c>
      <c r="F88">
        <v>83</v>
      </c>
      <c r="G88">
        <f t="shared" si="7"/>
        <v>12</v>
      </c>
      <c r="H88">
        <f t="shared" si="13"/>
        <v>-8</v>
      </c>
      <c r="J88" s="80">
        <v>161</v>
      </c>
      <c r="K88" s="77">
        <v>330</v>
      </c>
      <c r="L88" s="78">
        <v>127</v>
      </c>
      <c r="M88" s="5">
        <v>13</v>
      </c>
      <c r="N88" s="79">
        <v>132</v>
      </c>
      <c r="P88">
        <v>75</v>
      </c>
      <c r="Q88">
        <v>72</v>
      </c>
      <c r="R88">
        <v>79</v>
      </c>
      <c r="S88">
        <v>70</v>
      </c>
      <c r="T88">
        <v>95</v>
      </c>
      <c r="U88">
        <v>83</v>
      </c>
      <c r="X88">
        <f t="shared" si="8"/>
        <v>3</v>
      </c>
      <c r="Y88">
        <f t="shared" si="9"/>
        <v>-7</v>
      </c>
      <c r="Z88">
        <f t="shared" si="10"/>
        <v>9</v>
      </c>
      <c r="AA88">
        <f t="shared" si="11"/>
        <v>-25</v>
      </c>
      <c r="AB88">
        <f t="shared" si="12"/>
        <v>12</v>
      </c>
      <c r="AD88" s="80">
        <v>164</v>
      </c>
      <c r="AE88" s="80">
        <v>147</v>
      </c>
      <c r="AF88" s="80">
        <v>179</v>
      </c>
      <c r="AG88" s="80">
        <v>179</v>
      </c>
      <c r="AH88" s="80">
        <v>168</v>
      </c>
      <c r="AI88" s="80">
        <v>161</v>
      </c>
      <c r="AJ88" s="79">
        <v>278</v>
      </c>
      <c r="AK88" s="79">
        <v>271</v>
      </c>
      <c r="AL88" s="79">
        <v>301</v>
      </c>
      <c r="AM88" s="79">
        <v>277</v>
      </c>
      <c r="AN88" s="79">
        <v>325</v>
      </c>
      <c r="AO88" s="79">
        <v>330</v>
      </c>
      <c r="AP88" s="78">
        <v>118</v>
      </c>
      <c r="AQ88" s="78">
        <v>150</v>
      </c>
      <c r="AR88" s="78">
        <v>155</v>
      </c>
      <c r="AS88" s="78">
        <v>123</v>
      </c>
      <c r="AT88" s="78">
        <v>173</v>
      </c>
      <c r="AU88" s="78">
        <v>127</v>
      </c>
      <c r="AV88" s="5">
        <v>13</v>
      </c>
      <c r="AW88" s="5">
        <v>11</v>
      </c>
      <c r="AX88" s="5">
        <v>12</v>
      </c>
      <c r="AY88" s="5">
        <v>13</v>
      </c>
      <c r="AZ88" s="5">
        <v>13</v>
      </c>
      <c r="BA88" s="5">
        <v>13</v>
      </c>
      <c r="BB88" s="77">
        <v>120</v>
      </c>
      <c r="BC88" s="77">
        <v>89</v>
      </c>
      <c r="BD88" s="77">
        <v>122</v>
      </c>
      <c r="BE88" s="77">
        <v>114</v>
      </c>
      <c r="BF88" s="77">
        <v>120</v>
      </c>
      <c r="BG88" s="102">
        <v>132</v>
      </c>
      <c r="BI88" s="81">
        <v>127</v>
      </c>
      <c r="BJ88" s="81">
        <v>191</v>
      </c>
      <c r="BK88" s="81">
        <v>223</v>
      </c>
      <c r="BL88" s="81">
        <v>155</v>
      </c>
      <c r="BM88" s="22">
        <v>285</v>
      </c>
      <c r="BN88" s="22">
        <v>189</v>
      </c>
      <c r="BO88" s="22">
        <v>297</v>
      </c>
      <c r="BP88" s="22">
        <v>394</v>
      </c>
      <c r="BQ88" s="37">
        <v>151</v>
      </c>
      <c r="BR88" s="37">
        <v>144</v>
      </c>
      <c r="BS88" s="37">
        <v>120</v>
      </c>
      <c r="BT88" s="29">
        <v>13</v>
      </c>
      <c r="BU88" s="29">
        <v>377</v>
      </c>
      <c r="BV88" s="29">
        <v>3</v>
      </c>
      <c r="BW88" s="13">
        <v>120</v>
      </c>
      <c r="BX88" s="13">
        <v>1</v>
      </c>
      <c r="BY88" s="13">
        <v>164</v>
      </c>
      <c r="BZ88" s="13">
        <v>266</v>
      </c>
      <c r="CA88" s="13">
        <v>138</v>
      </c>
    </row>
    <row r="89" spans="1:79" x14ac:dyDescent="0.25">
      <c r="A89" s="6" t="s">
        <v>250</v>
      </c>
      <c r="B89" s="6">
        <v>1449</v>
      </c>
      <c r="C89" s="6" t="s">
        <v>309</v>
      </c>
      <c r="E89">
        <v>7195</v>
      </c>
      <c r="F89">
        <v>84</v>
      </c>
      <c r="G89">
        <f t="shared" si="7"/>
        <v>-9</v>
      </c>
      <c r="H89">
        <f t="shared" si="13"/>
        <v>-4</v>
      </c>
      <c r="J89" s="80">
        <v>138</v>
      </c>
      <c r="K89" s="77">
        <v>28</v>
      </c>
      <c r="L89" s="78">
        <v>210</v>
      </c>
      <c r="M89" s="5">
        <v>165</v>
      </c>
      <c r="N89" s="79">
        <v>166</v>
      </c>
      <c r="P89">
        <v>80</v>
      </c>
      <c r="Q89">
        <v>84</v>
      </c>
      <c r="R89">
        <v>88</v>
      </c>
      <c r="S89">
        <v>75</v>
      </c>
      <c r="T89">
        <v>75</v>
      </c>
      <c r="U89">
        <v>84</v>
      </c>
      <c r="X89">
        <f t="shared" si="8"/>
        <v>-4</v>
      </c>
      <c r="Y89">
        <f t="shared" si="9"/>
        <v>-4</v>
      </c>
      <c r="Z89">
        <f t="shared" si="10"/>
        <v>13</v>
      </c>
      <c r="AA89">
        <f t="shared" si="11"/>
        <v>0</v>
      </c>
      <c r="AB89">
        <f t="shared" si="12"/>
        <v>-9</v>
      </c>
      <c r="AD89" s="80">
        <v>139</v>
      </c>
      <c r="AE89" s="80">
        <v>123</v>
      </c>
      <c r="AF89" s="80">
        <v>123</v>
      </c>
      <c r="AG89" s="80">
        <v>128</v>
      </c>
      <c r="AH89" s="80">
        <v>98</v>
      </c>
      <c r="AI89" s="80">
        <v>138</v>
      </c>
      <c r="AJ89" s="79">
        <v>24</v>
      </c>
      <c r="AK89" s="79">
        <v>36</v>
      </c>
      <c r="AL89" s="79">
        <v>43</v>
      </c>
      <c r="AM89" s="79">
        <v>23</v>
      </c>
      <c r="AN89" s="79">
        <v>16</v>
      </c>
      <c r="AO89" s="79">
        <v>28</v>
      </c>
      <c r="AP89" s="78">
        <v>184</v>
      </c>
      <c r="AQ89" s="78">
        <v>198</v>
      </c>
      <c r="AR89" s="78">
        <v>214</v>
      </c>
      <c r="AS89" s="78">
        <v>195</v>
      </c>
      <c r="AT89" s="78">
        <v>205</v>
      </c>
      <c r="AU89" s="78">
        <v>210</v>
      </c>
      <c r="AV89" s="5">
        <v>122</v>
      </c>
      <c r="AW89" s="5">
        <v>134</v>
      </c>
      <c r="AX89" s="5">
        <v>154</v>
      </c>
      <c r="AY89" s="5">
        <v>137</v>
      </c>
      <c r="AZ89" s="5">
        <v>159</v>
      </c>
      <c r="BA89" s="5">
        <v>165</v>
      </c>
      <c r="BB89" s="77">
        <v>175</v>
      </c>
      <c r="BC89" s="77">
        <v>182</v>
      </c>
      <c r="BD89" s="77">
        <v>154</v>
      </c>
      <c r="BE89" s="77">
        <v>177</v>
      </c>
      <c r="BF89" s="77">
        <v>169</v>
      </c>
      <c r="BG89" s="102">
        <v>166</v>
      </c>
      <c r="BI89" s="81">
        <v>75</v>
      </c>
      <c r="BJ89" s="81">
        <v>290</v>
      </c>
      <c r="BK89" s="81">
        <v>28</v>
      </c>
      <c r="BL89" s="81">
        <v>279</v>
      </c>
      <c r="BM89" s="22">
        <v>39</v>
      </c>
      <c r="BN89" s="22">
        <v>130</v>
      </c>
      <c r="BO89" s="22">
        <v>24</v>
      </c>
      <c r="BP89" s="22">
        <v>54</v>
      </c>
      <c r="BQ89" s="37">
        <v>227</v>
      </c>
      <c r="BR89" s="37">
        <v>127</v>
      </c>
      <c r="BS89" s="37">
        <v>284</v>
      </c>
      <c r="BT89" s="29">
        <v>305</v>
      </c>
      <c r="BU89" s="29">
        <v>106</v>
      </c>
      <c r="BV89" s="29">
        <v>153</v>
      </c>
      <c r="BW89" s="13">
        <v>167</v>
      </c>
      <c r="BX89" s="13">
        <v>93</v>
      </c>
      <c r="BY89" s="13">
        <v>216</v>
      </c>
      <c r="BZ89" s="13">
        <v>149</v>
      </c>
      <c r="CA89" s="13">
        <v>179</v>
      </c>
    </row>
    <row r="90" spans="1:79" x14ac:dyDescent="0.25">
      <c r="A90" s="6" t="s">
        <v>250</v>
      </c>
      <c r="B90" s="6">
        <v>1411</v>
      </c>
      <c r="C90" s="6" t="s">
        <v>285</v>
      </c>
      <c r="E90">
        <v>2345</v>
      </c>
      <c r="F90">
        <v>85</v>
      </c>
      <c r="G90">
        <f t="shared" si="7"/>
        <v>-26</v>
      </c>
      <c r="H90">
        <f t="shared" si="13"/>
        <v>60</v>
      </c>
      <c r="J90" s="80">
        <v>146</v>
      </c>
      <c r="K90" s="77">
        <v>12</v>
      </c>
      <c r="L90" s="78">
        <v>308</v>
      </c>
      <c r="M90" s="5">
        <v>61</v>
      </c>
      <c r="N90" s="79">
        <v>258</v>
      </c>
      <c r="P90">
        <v>145</v>
      </c>
      <c r="Q90">
        <v>94</v>
      </c>
      <c r="R90">
        <v>105</v>
      </c>
      <c r="S90">
        <v>74</v>
      </c>
      <c r="T90">
        <v>59</v>
      </c>
      <c r="U90">
        <v>85</v>
      </c>
      <c r="X90">
        <f t="shared" si="8"/>
        <v>51</v>
      </c>
      <c r="Y90">
        <f t="shared" si="9"/>
        <v>-11</v>
      </c>
      <c r="Z90">
        <f t="shared" si="10"/>
        <v>31</v>
      </c>
      <c r="AA90">
        <f t="shared" si="11"/>
        <v>15</v>
      </c>
      <c r="AB90">
        <f t="shared" si="12"/>
        <v>-26</v>
      </c>
      <c r="AD90" s="80">
        <v>112</v>
      </c>
      <c r="AE90" s="80">
        <v>140</v>
      </c>
      <c r="AF90" s="80">
        <v>121</v>
      </c>
      <c r="AG90" s="80">
        <v>149</v>
      </c>
      <c r="AH90" s="80">
        <v>128</v>
      </c>
      <c r="AI90" s="80">
        <v>146</v>
      </c>
      <c r="AJ90" s="79">
        <v>51</v>
      </c>
      <c r="AK90" s="79">
        <v>24</v>
      </c>
      <c r="AL90" s="79">
        <v>62</v>
      </c>
      <c r="AM90" s="79">
        <v>36</v>
      </c>
      <c r="AN90" s="79">
        <v>20</v>
      </c>
      <c r="AO90" s="79">
        <v>12</v>
      </c>
      <c r="AP90" s="78">
        <v>349</v>
      </c>
      <c r="AQ90" s="78">
        <v>258</v>
      </c>
      <c r="AR90" s="78">
        <v>199</v>
      </c>
      <c r="AS90" s="78">
        <v>136</v>
      </c>
      <c r="AT90" s="78">
        <v>143</v>
      </c>
      <c r="AU90" s="78">
        <v>308</v>
      </c>
      <c r="AV90" s="5">
        <v>91</v>
      </c>
      <c r="AW90" s="5">
        <v>65</v>
      </c>
      <c r="AX90" s="5">
        <v>95</v>
      </c>
      <c r="AY90" s="5">
        <v>82</v>
      </c>
      <c r="AZ90" s="5">
        <v>61</v>
      </c>
      <c r="BA90" s="5">
        <v>61</v>
      </c>
      <c r="BB90" s="77">
        <v>234</v>
      </c>
      <c r="BC90" s="77">
        <v>271</v>
      </c>
      <c r="BD90" s="77">
        <v>254</v>
      </c>
      <c r="BE90" s="77">
        <v>246</v>
      </c>
      <c r="BF90" s="77">
        <v>238</v>
      </c>
      <c r="BG90" s="102">
        <v>258</v>
      </c>
      <c r="BI90" s="81">
        <v>39</v>
      </c>
      <c r="BJ90" s="81">
        <v>137</v>
      </c>
      <c r="BK90" s="81">
        <v>105</v>
      </c>
      <c r="BL90" s="81">
        <v>323</v>
      </c>
      <c r="BM90" s="22">
        <v>18</v>
      </c>
      <c r="BN90" s="22">
        <v>99</v>
      </c>
      <c r="BO90" s="22">
        <v>48</v>
      </c>
      <c r="BP90" s="22">
        <v>6</v>
      </c>
      <c r="BQ90" s="37">
        <v>240</v>
      </c>
      <c r="BR90" s="37">
        <v>284</v>
      </c>
      <c r="BS90" s="37">
        <v>339</v>
      </c>
      <c r="BT90" s="29">
        <v>341</v>
      </c>
      <c r="BU90" s="29">
        <v>14</v>
      </c>
      <c r="BV90" s="29">
        <v>136</v>
      </c>
      <c r="BW90" s="13">
        <v>314</v>
      </c>
      <c r="BX90" s="13">
        <v>319</v>
      </c>
      <c r="BY90" s="13">
        <v>241</v>
      </c>
      <c r="BZ90" s="13">
        <v>199</v>
      </c>
      <c r="CA90" s="13">
        <v>241</v>
      </c>
    </row>
    <row r="91" spans="1:79" x14ac:dyDescent="0.25">
      <c r="A91" s="6" t="s">
        <v>51</v>
      </c>
      <c r="B91" s="6">
        <v>624</v>
      </c>
      <c r="C91" s="6" t="s">
        <v>156</v>
      </c>
      <c r="E91">
        <v>18926</v>
      </c>
      <c r="F91">
        <v>86</v>
      </c>
      <c r="G91">
        <f t="shared" si="7"/>
        <v>14</v>
      </c>
      <c r="H91">
        <f t="shared" si="13"/>
        <v>-4</v>
      </c>
      <c r="J91" s="80">
        <v>43</v>
      </c>
      <c r="K91" s="77">
        <v>297</v>
      </c>
      <c r="L91" s="78">
        <v>29</v>
      </c>
      <c r="M91" s="5">
        <v>339</v>
      </c>
      <c r="N91" s="79">
        <v>61</v>
      </c>
      <c r="P91">
        <v>82</v>
      </c>
      <c r="Q91">
        <v>86</v>
      </c>
      <c r="R91">
        <v>121</v>
      </c>
      <c r="S91">
        <v>120</v>
      </c>
      <c r="T91">
        <v>100</v>
      </c>
      <c r="U91">
        <v>86</v>
      </c>
      <c r="X91">
        <f t="shared" si="8"/>
        <v>-4</v>
      </c>
      <c r="Y91">
        <f t="shared" si="9"/>
        <v>-35</v>
      </c>
      <c r="Z91">
        <f t="shared" si="10"/>
        <v>1</v>
      </c>
      <c r="AA91">
        <f t="shared" si="11"/>
        <v>20</v>
      </c>
      <c r="AB91">
        <f t="shared" si="12"/>
        <v>14</v>
      </c>
      <c r="AD91" s="80">
        <v>47</v>
      </c>
      <c r="AE91" s="80">
        <v>44</v>
      </c>
      <c r="AF91" s="80">
        <v>60</v>
      </c>
      <c r="AG91" s="80">
        <v>60</v>
      </c>
      <c r="AH91" s="80">
        <v>57</v>
      </c>
      <c r="AI91" s="80">
        <v>43</v>
      </c>
      <c r="AJ91" s="79">
        <v>274</v>
      </c>
      <c r="AK91" s="79">
        <v>272</v>
      </c>
      <c r="AL91" s="79">
        <v>273</v>
      </c>
      <c r="AM91" s="79">
        <v>251</v>
      </c>
      <c r="AN91" s="79">
        <v>280</v>
      </c>
      <c r="AO91" s="79">
        <v>297</v>
      </c>
      <c r="AP91" s="78">
        <v>33</v>
      </c>
      <c r="AQ91" s="78">
        <v>63</v>
      </c>
      <c r="AR91" s="78">
        <v>95</v>
      </c>
      <c r="AS91" s="78">
        <v>100</v>
      </c>
      <c r="AT91" s="78">
        <v>43</v>
      </c>
      <c r="AU91" s="78">
        <v>29</v>
      </c>
      <c r="AV91" s="5">
        <v>309</v>
      </c>
      <c r="AW91" s="5">
        <v>290</v>
      </c>
      <c r="AX91" s="5">
        <v>305</v>
      </c>
      <c r="AY91" s="5">
        <v>306</v>
      </c>
      <c r="AZ91" s="5">
        <v>326</v>
      </c>
      <c r="BA91" s="5">
        <v>339</v>
      </c>
      <c r="BB91" s="77">
        <v>78</v>
      </c>
      <c r="BC91" s="77">
        <v>73</v>
      </c>
      <c r="BD91" s="77">
        <v>66</v>
      </c>
      <c r="BE91" s="77">
        <v>75</v>
      </c>
      <c r="BF91" s="77">
        <v>68</v>
      </c>
      <c r="BG91" s="102">
        <v>61</v>
      </c>
      <c r="BI91" s="81">
        <v>128</v>
      </c>
      <c r="BJ91" s="81">
        <v>85</v>
      </c>
      <c r="BK91" s="81">
        <v>85</v>
      </c>
      <c r="BL91" s="81">
        <v>46</v>
      </c>
      <c r="BM91" s="22">
        <v>358</v>
      </c>
      <c r="BN91" s="22">
        <v>348</v>
      </c>
      <c r="BO91" s="22">
        <v>181</v>
      </c>
      <c r="BP91" s="22">
        <v>211</v>
      </c>
      <c r="BQ91" s="37">
        <v>29</v>
      </c>
      <c r="BR91" s="37">
        <v>87</v>
      </c>
      <c r="BS91" s="37">
        <v>22</v>
      </c>
      <c r="BT91" s="29">
        <v>204</v>
      </c>
      <c r="BU91" s="29">
        <v>349</v>
      </c>
      <c r="BV91" s="29">
        <v>266</v>
      </c>
      <c r="BW91" s="13">
        <v>43</v>
      </c>
      <c r="BX91" s="13">
        <v>1</v>
      </c>
      <c r="BY91" s="13">
        <v>64</v>
      </c>
      <c r="BZ91" s="13">
        <v>297</v>
      </c>
      <c r="CA91" s="13">
        <v>73</v>
      </c>
    </row>
    <row r="92" spans="1:79" x14ac:dyDescent="0.25">
      <c r="A92" s="6" t="s">
        <v>440</v>
      </c>
      <c r="B92" s="6">
        <v>1903</v>
      </c>
      <c r="C92" s="6" t="s">
        <v>442</v>
      </c>
      <c r="E92">
        <v>24820</v>
      </c>
      <c r="F92">
        <v>87</v>
      </c>
      <c r="G92">
        <f t="shared" si="7"/>
        <v>7</v>
      </c>
      <c r="H92">
        <f t="shared" si="13"/>
        <v>-20</v>
      </c>
      <c r="J92" s="80">
        <v>136</v>
      </c>
      <c r="K92" s="77">
        <v>154</v>
      </c>
      <c r="L92" s="78">
        <v>187</v>
      </c>
      <c r="M92" s="5">
        <v>60</v>
      </c>
      <c r="N92" s="79">
        <v>110</v>
      </c>
      <c r="P92">
        <v>67</v>
      </c>
      <c r="Q92">
        <v>106</v>
      </c>
      <c r="R92">
        <v>96</v>
      </c>
      <c r="S92">
        <v>101</v>
      </c>
      <c r="T92">
        <v>94</v>
      </c>
      <c r="U92">
        <v>87</v>
      </c>
      <c r="X92">
        <f t="shared" si="8"/>
        <v>-39</v>
      </c>
      <c r="Y92">
        <f t="shared" si="9"/>
        <v>10</v>
      </c>
      <c r="Z92">
        <f t="shared" si="10"/>
        <v>-5</v>
      </c>
      <c r="AA92">
        <f t="shared" si="11"/>
        <v>7</v>
      </c>
      <c r="AB92">
        <f t="shared" si="12"/>
        <v>7</v>
      </c>
      <c r="AD92" s="80">
        <v>75</v>
      </c>
      <c r="AE92" s="80">
        <v>135</v>
      </c>
      <c r="AF92" s="80">
        <v>151</v>
      </c>
      <c r="AG92" s="80">
        <v>141</v>
      </c>
      <c r="AH92" s="80">
        <v>150</v>
      </c>
      <c r="AI92" s="80">
        <v>136</v>
      </c>
      <c r="AJ92" s="79">
        <v>305</v>
      </c>
      <c r="AK92" s="79">
        <v>201</v>
      </c>
      <c r="AL92" s="79">
        <v>227</v>
      </c>
      <c r="AM92" s="79">
        <v>196</v>
      </c>
      <c r="AN92" s="79">
        <v>181</v>
      </c>
      <c r="AO92" s="79">
        <v>154</v>
      </c>
      <c r="AP92" s="78">
        <v>190</v>
      </c>
      <c r="AQ92" s="78">
        <v>184</v>
      </c>
      <c r="AR92" s="78">
        <v>149</v>
      </c>
      <c r="AS92" s="78">
        <v>185</v>
      </c>
      <c r="AT92" s="78">
        <v>157</v>
      </c>
      <c r="AU92" s="78">
        <v>187</v>
      </c>
      <c r="AV92" s="5">
        <v>53</v>
      </c>
      <c r="AW92" s="5">
        <v>52</v>
      </c>
      <c r="AX92" s="5">
        <v>58</v>
      </c>
      <c r="AY92" s="5">
        <v>58</v>
      </c>
      <c r="AZ92" s="5">
        <v>69</v>
      </c>
      <c r="BA92" s="5">
        <v>60</v>
      </c>
      <c r="BB92" s="77">
        <v>1</v>
      </c>
      <c r="BC92" s="77">
        <v>125</v>
      </c>
      <c r="BD92" s="77">
        <v>110</v>
      </c>
      <c r="BE92" s="77">
        <v>94</v>
      </c>
      <c r="BF92" s="77">
        <v>97</v>
      </c>
      <c r="BG92" s="102">
        <v>110</v>
      </c>
      <c r="BI92" s="81">
        <v>77</v>
      </c>
      <c r="BJ92" s="81">
        <v>122</v>
      </c>
      <c r="BK92" s="81">
        <v>244</v>
      </c>
      <c r="BL92" s="81">
        <v>146</v>
      </c>
      <c r="BM92" s="22">
        <v>93</v>
      </c>
      <c r="BN92" s="22">
        <v>206</v>
      </c>
      <c r="BO92" s="22">
        <v>230</v>
      </c>
      <c r="BP92" s="22">
        <v>128</v>
      </c>
      <c r="BQ92" s="37">
        <v>224</v>
      </c>
      <c r="BR92" s="37">
        <v>116</v>
      </c>
      <c r="BS92" s="37">
        <v>253</v>
      </c>
      <c r="BT92" s="29">
        <v>36</v>
      </c>
      <c r="BU92" s="29">
        <v>194</v>
      </c>
      <c r="BV92" s="29">
        <v>77</v>
      </c>
      <c r="BW92" s="13">
        <v>79</v>
      </c>
      <c r="BX92" s="13">
        <v>228</v>
      </c>
      <c r="BY92" s="13">
        <v>73</v>
      </c>
      <c r="BZ92" s="13">
        <v>285</v>
      </c>
      <c r="CA92" s="13">
        <v>165</v>
      </c>
    </row>
    <row r="93" spans="1:79" x14ac:dyDescent="0.25">
      <c r="A93" s="6" t="s">
        <v>223</v>
      </c>
      <c r="B93" s="6">
        <v>1114</v>
      </c>
      <c r="C93" s="6" t="s">
        <v>230</v>
      </c>
      <c r="E93">
        <v>2826</v>
      </c>
      <c r="F93">
        <v>88</v>
      </c>
      <c r="G93">
        <f t="shared" si="7"/>
        <v>32</v>
      </c>
      <c r="H93">
        <f t="shared" si="13"/>
        <v>-48</v>
      </c>
      <c r="J93" s="80">
        <v>39</v>
      </c>
      <c r="K93" s="77">
        <v>63</v>
      </c>
      <c r="L93" s="78">
        <v>245</v>
      </c>
      <c r="M93" s="5">
        <v>274</v>
      </c>
      <c r="N93" s="79">
        <v>94</v>
      </c>
      <c r="P93">
        <v>40</v>
      </c>
      <c r="Q93">
        <v>46</v>
      </c>
      <c r="R93">
        <v>58</v>
      </c>
      <c r="S93">
        <v>104</v>
      </c>
      <c r="T93">
        <v>120</v>
      </c>
      <c r="U93">
        <v>88</v>
      </c>
      <c r="X93">
        <f t="shared" si="8"/>
        <v>-6</v>
      </c>
      <c r="Y93">
        <f t="shared" si="9"/>
        <v>-12</v>
      </c>
      <c r="Z93">
        <f t="shared" si="10"/>
        <v>-46</v>
      </c>
      <c r="AA93">
        <f t="shared" si="11"/>
        <v>-16</v>
      </c>
      <c r="AB93">
        <f t="shared" si="12"/>
        <v>32</v>
      </c>
      <c r="AD93" s="80">
        <v>57</v>
      </c>
      <c r="AE93" s="80">
        <v>56</v>
      </c>
      <c r="AF93" s="80">
        <v>44</v>
      </c>
      <c r="AG93" s="80">
        <v>44</v>
      </c>
      <c r="AH93" s="80">
        <v>40</v>
      </c>
      <c r="AI93" s="80">
        <v>39</v>
      </c>
      <c r="AJ93" s="79">
        <v>50</v>
      </c>
      <c r="AK93" s="79">
        <v>53</v>
      </c>
      <c r="AL93" s="79">
        <v>75</v>
      </c>
      <c r="AM93" s="79">
        <v>83</v>
      </c>
      <c r="AN93" s="79">
        <v>120</v>
      </c>
      <c r="AO93" s="79">
        <v>63</v>
      </c>
      <c r="AP93" s="78">
        <v>19</v>
      </c>
      <c r="AQ93" s="78">
        <v>34</v>
      </c>
      <c r="AR93" s="78">
        <v>62</v>
      </c>
      <c r="AS93" s="78">
        <v>176</v>
      </c>
      <c r="AT93" s="78">
        <v>210</v>
      </c>
      <c r="AU93" s="78">
        <v>245</v>
      </c>
      <c r="AV93" s="5">
        <v>272</v>
      </c>
      <c r="AW93" s="5">
        <v>251</v>
      </c>
      <c r="AX93" s="5">
        <v>262</v>
      </c>
      <c r="AY93" s="5">
        <v>324</v>
      </c>
      <c r="AZ93" s="5">
        <v>315</v>
      </c>
      <c r="BA93" s="5">
        <v>274</v>
      </c>
      <c r="BB93" s="77">
        <v>92</v>
      </c>
      <c r="BC93" s="77">
        <v>106</v>
      </c>
      <c r="BD93" s="77">
        <v>95</v>
      </c>
      <c r="BE93" s="77">
        <v>110</v>
      </c>
      <c r="BF93" s="77">
        <v>103</v>
      </c>
      <c r="BG93" s="102">
        <v>94</v>
      </c>
      <c r="BI93" s="81">
        <v>146</v>
      </c>
      <c r="BJ93" s="81">
        <v>58</v>
      </c>
      <c r="BK93" s="81">
        <v>20</v>
      </c>
      <c r="BL93" s="81">
        <v>147</v>
      </c>
      <c r="BM93" s="22">
        <v>276</v>
      </c>
      <c r="BN93" s="22">
        <v>8</v>
      </c>
      <c r="BO93" s="22">
        <v>138</v>
      </c>
      <c r="BP93" s="22">
        <v>54</v>
      </c>
      <c r="BQ93" s="37">
        <v>342</v>
      </c>
      <c r="BR93" s="37">
        <v>81</v>
      </c>
      <c r="BS93" s="37">
        <v>297</v>
      </c>
      <c r="BT93" s="29">
        <v>370</v>
      </c>
      <c r="BU93" s="29">
        <v>207</v>
      </c>
      <c r="BV93" s="29">
        <v>181</v>
      </c>
      <c r="BW93" s="13">
        <v>239</v>
      </c>
      <c r="BX93" s="13">
        <v>218</v>
      </c>
      <c r="BY93" s="13">
        <v>144</v>
      </c>
      <c r="BZ93" s="13">
        <v>181</v>
      </c>
      <c r="CA93" s="13">
        <v>43</v>
      </c>
    </row>
    <row r="94" spans="1:79" x14ac:dyDescent="0.25">
      <c r="A94" s="6" t="s">
        <v>51</v>
      </c>
      <c r="B94" s="6">
        <v>135</v>
      </c>
      <c r="C94" s="6" t="s">
        <v>66</v>
      </c>
      <c r="E94">
        <v>7465</v>
      </c>
      <c r="F94">
        <v>89</v>
      </c>
      <c r="G94">
        <f t="shared" si="7"/>
        <v>16</v>
      </c>
      <c r="H94">
        <f t="shared" si="13"/>
        <v>41</v>
      </c>
      <c r="J94" s="80">
        <v>28</v>
      </c>
      <c r="K94" s="77">
        <v>228</v>
      </c>
      <c r="L94" s="78">
        <v>97</v>
      </c>
      <c r="M94" s="5">
        <v>217</v>
      </c>
      <c r="N94" s="79">
        <v>112</v>
      </c>
      <c r="P94">
        <v>130</v>
      </c>
      <c r="Q94">
        <v>156</v>
      </c>
      <c r="R94">
        <v>127</v>
      </c>
      <c r="S94">
        <v>99</v>
      </c>
      <c r="T94">
        <v>105</v>
      </c>
      <c r="U94">
        <v>89</v>
      </c>
      <c r="X94">
        <f t="shared" si="8"/>
        <v>-26</v>
      </c>
      <c r="Y94">
        <f t="shared" si="9"/>
        <v>29</v>
      </c>
      <c r="Z94">
        <f t="shared" si="10"/>
        <v>28</v>
      </c>
      <c r="AA94">
        <f t="shared" si="11"/>
        <v>-6</v>
      </c>
      <c r="AB94">
        <f t="shared" si="12"/>
        <v>16</v>
      </c>
      <c r="AD94" s="80">
        <v>61</v>
      </c>
      <c r="AE94" s="80">
        <v>76</v>
      </c>
      <c r="AF94" s="80">
        <v>55</v>
      </c>
      <c r="AG94" s="80">
        <v>40</v>
      </c>
      <c r="AH94" s="80">
        <v>33</v>
      </c>
      <c r="AI94" s="80">
        <v>28</v>
      </c>
      <c r="AJ94" s="79">
        <v>286</v>
      </c>
      <c r="AK94" s="79">
        <v>302</v>
      </c>
      <c r="AL94" s="79">
        <v>308</v>
      </c>
      <c r="AM94" s="79">
        <v>263</v>
      </c>
      <c r="AN94" s="79">
        <v>283</v>
      </c>
      <c r="AO94" s="79">
        <v>228</v>
      </c>
      <c r="AP94" s="78">
        <v>162</v>
      </c>
      <c r="AQ94" s="78">
        <v>182</v>
      </c>
      <c r="AR94" s="78">
        <v>119</v>
      </c>
      <c r="AS94" s="78">
        <v>91</v>
      </c>
      <c r="AT94" s="78">
        <v>116</v>
      </c>
      <c r="AU94" s="78">
        <v>97</v>
      </c>
      <c r="AV94" s="5">
        <v>234</v>
      </c>
      <c r="AW94" s="5">
        <v>214</v>
      </c>
      <c r="AX94" s="5">
        <v>193</v>
      </c>
      <c r="AY94" s="5">
        <v>211</v>
      </c>
      <c r="AZ94" s="5">
        <v>208</v>
      </c>
      <c r="BA94" s="5">
        <v>217</v>
      </c>
      <c r="BB94" s="77">
        <v>87</v>
      </c>
      <c r="BC94" s="77">
        <v>86</v>
      </c>
      <c r="BD94" s="77">
        <v>90</v>
      </c>
      <c r="BE94" s="77">
        <v>100</v>
      </c>
      <c r="BF94" s="77">
        <v>90</v>
      </c>
      <c r="BG94" s="102">
        <v>112</v>
      </c>
      <c r="BI94" s="81">
        <v>113</v>
      </c>
      <c r="BJ94" s="81">
        <v>112</v>
      </c>
      <c r="BK94" s="81">
        <v>18</v>
      </c>
      <c r="BL94" s="81">
        <v>48</v>
      </c>
      <c r="BM94" s="22">
        <v>250</v>
      </c>
      <c r="BN94" s="22">
        <v>130</v>
      </c>
      <c r="BO94" s="22">
        <v>266</v>
      </c>
      <c r="BP94" s="22">
        <v>259</v>
      </c>
      <c r="BQ94" s="37">
        <v>58</v>
      </c>
      <c r="BR94" s="37">
        <v>264</v>
      </c>
      <c r="BS94" s="37">
        <v>63</v>
      </c>
      <c r="BT94" s="29">
        <v>289</v>
      </c>
      <c r="BU94" s="29">
        <v>235</v>
      </c>
      <c r="BV94" s="29">
        <v>109</v>
      </c>
      <c r="BW94" s="13">
        <v>186</v>
      </c>
      <c r="BX94" s="13">
        <v>97</v>
      </c>
      <c r="BY94" s="13">
        <v>126</v>
      </c>
      <c r="BZ94" s="13">
        <v>150</v>
      </c>
      <c r="CA94" s="13">
        <v>142</v>
      </c>
    </row>
    <row r="95" spans="1:79" x14ac:dyDescent="0.25">
      <c r="A95" s="6" t="s">
        <v>192</v>
      </c>
      <c r="B95" s="6">
        <v>1017</v>
      </c>
      <c r="C95" s="6" t="s">
        <v>213</v>
      </c>
      <c r="E95">
        <v>6656</v>
      </c>
      <c r="F95">
        <v>90</v>
      </c>
      <c r="G95">
        <f t="shared" si="7"/>
        <v>21</v>
      </c>
      <c r="H95">
        <f t="shared" si="13"/>
        <v>91</v>
      </c>
      <c r="J95" s="80">
        <v>179</v>
      </c>
      <c r="K95" s="77">
        <v>356</v>
      </c>
      <c r="L95" s="78">
        <v>21</v>
      </c>
      <c r="M95" s="5">
        <v>128</v>
      </c>
      <c r="N95" s="79">
        <v>79</v>
      </c>
      <c r="P95">
        <v>181</v>
      </c>
      <c r="Q95">
        <v>144</v>
      </c>
      <c r="R95">
        <v>111</v>
      </c>
      <c r="S95">
        <v>114</v>
      </c>
      <c r="T95">
        <v>111</v>
      </c>
      <c r="U95">
        <v>90</v>
      </c>
      <c r="X95">
        <f t="shared" si="8"/>
        <v>37</v>
      </c>
      <c r="Y95">
        <f t="shared" si="9"/>
        <v>33</v>
      </c>
      <c r="Z95">
        <f t="shared" si="10"/>
        <v>-3</v>
      </c>
      <c r="AA95">
        <f t="shared" si="11"/>
        <v>3</v>
      </c>
      <c r="AB95">
        <f t="shared" si="12"/>
        <v>21</v>
      </c>
      <c r="AD95" s="80">
        <v>220</v>
      </c>
      <c r="AE95" s="80">
        <v>241</v>
      </c>
      <c r="AF95" s="80">
        <v>191</v>
      </c>
      <c r="AG95" s="80">
        <v>183</v>
      </c>
      <c r="AH95" s="80">
        <v>179</v>
      </c>
      <c r="AI95" s="80">
        <v>179</v>
      </c>
      <c r="AJ95" s="79">
        <v>363</v>
      </c>
      <c r="AK95" s="79">
        <v>286</v>
      </c>
      <c r="AL95" s="79">
        <v>296</v>
      </c>
      <c r="AM95" s="79">
        <v>295</v>
      </c>
      <c r="AN95" s="79">
        <v>389</v>
      </c>
      <c r="AO95" s="79">
        <v>356</v>
      </c>
      <c r="AP95" s="78">
        <v>39</v>
      </c>
      <c r="AQ95" s="78">
        <v>51</v>
      </c>
      <c r="AR95" s="78">
        <v>73</v>
      </c>
      <c r="AS95" s="78">
        <v>58</v>
      </c>
      <c r="AT95" s="78">
        <v>27</v>
      </c>
      <c r="AU95" s="78">
        <v>21</v>
      </c>
      <c r="AV95" s="5">
        <v>235</v>
      </c>
      <c r="AW95" s="5">
        <v>174</v>
      </c>
      <c r="AX95" s="5">
        <v>89</v>
      </c>
      <c r="AY95" s="5">
        <v>110</v>
      </c>
      <c r="AZ95" s="5">
        <v>113</v>
      </c>
      <c r="BA95" s="5">
        <v>128</v>
      </c>
      <c r="BB95" s="77">
        <v>83</v>
      </c>
      <c r="BC95" s="77">
        <v>80</v>
      </c>
      <c r="BD95" s="77">
        <v>102</v>
      </c>
      <c r="BE95" s="77">
        <v>106</v>
      </c>
      <c r="BF95" s="77">
        <v>95</v>
      </c>
      <c r="BG95" s="102">
        <v>79</v>
      </c>
      <c r="BI95" s="81">
        <v>109</v>
      </c>
      <c r="BJ95" s="81">
        <v>310</v>
      </c>
      <c r="BK95" s="81">
        <v>25</v>
      </c>
      <c r="BL95" s="81">
        <v>381</v>
      </c>
      <c r="BM95" s="22">
        <v>204</v>
      </c>
      <c r="BN95" s="22">
        <v>287</v>
      </c>
      <c r="BO95" s="22">
        <v>373</v>
      </c>
      <c r="BP95" s="22">
        <v>355</v>
      </c>
      <c r="BQ95" s="37">
        <v>32</v>
      </c>
      <c r="BR95" s="37">
        <v>22</v>
      </c>
      <c r="BS95" s="37">
        <v>57</v>
      </c>
      <c r="BT95" s="29">
        <v>245</v>
      </c>
      <c r="BU95" s="29">
        <v>53</v>
      </c>
      <c r="BV95" s="29">
        <v>209</v>
      </c>
      <c r="BW95" s="13">
        <v>206</v>
      </c>
      <c r="BX95" s="13">
        <v>179</v>
      </c>
      <c r="BY95" s="13">
        <v>315</v>
      </c>
      <c r="BZ95" s="13">
        <v>13</v>
      </c>
      <c r="CA95" s="13">
        <v>27</v>
      </c>
    </row>
    <row r="96" spans="1:79" x14ac:dyDescent="0.25">
      <c r="A96" s="6" t="s">
        <v>51</v>
      </c>
      <c r="B96" s="6">
        <v>605</v>
      </c>
      <c r="C96" s="6" t="s">
        <v>145</v>
      </c>
      <c r="E96">
        <v>30283</v>
      </c>
      <c r="F96">
        <v>91</v>
      </c>
      <c r="G96">
        <f t="shared" si="7"/>
        <v>12</v>
      </c>
      <c r="H96">
        <f t="shared" si="13"/>
        <v>48</v>
      </c>
      <c r="J96" s="80">
        <v>107</v>
      </c>
      <c r="K96" s="77">
        <v>210</v>
      </c>
      <c r="L96" s="78">
        <v>102</v>
      </c>
      <c r="M96" s="5">
        <v>110</v>
      </c>
      <c r="N96" s="79">
        <v>116</v>
      </c>
      <c r="P96">
        <v>139</v>
      </c>
      <c r="Q96">
        <v>150</v>
      </c>
      <c r="R96">
        <v>149</v>
      </c>
      <c r="S96">
        <v>135</v>
      </c>
      <c r="T96">
        <v>103</v>
      </c>
      <c r="U96">
        <v>91</v>
      </c>
      <c r="X96">
        <f t="shared" si="8"/>
        <v>-11</v>
      </c>
      <c r="Y96">
        <f t="shared" si="9"/>
        <v>1</v>
      </c>
      <c r="Z96">
        <f t="shared" si="10"/>
        <v>14</v>
      </c>
      <c r="AA96">
        <f t="shared" si="11"/>
        <v>32</v>
      </c>
      <c r="AB96">
        <f t="shared" si="12"/>
        <v>12</v>
      </c>
      <c r="AD96" s="80">
        <v>101</v>
      </c>
      <c r="AE96" s="80">
        <v>100</v>
      </c>
      <c r="AF96" s="80">
        <v>113</v>
      </c>
      <c r="AG96" s="80">
        <v>109</v>
      </c>
      <c r="AH96" s="80">
        <v>116</v>
      </c>
      <c r="AI96" s="80">
        <v>107</v>
      </c>
      <c r="AJ96" s="79">
        <v>258</v>
      </c>
      <c r="AK96" s="79">
        <v>268</v>
      </c>
      <c r="AL96" s="79">
        <v>271</v>
      </c>
      <c r="AM96" s="79">
        <v>254</v>
      </c>
      <c r="AN96" s="79">
        <v>165</v>
      </c>
      <c r="AO96" s="79">
        <v>210</v>
      </c>
      <c r="AP96" s="78">
        <v>177</v>
      </c>
      <c r="AQ96" s="78">
        <v>170</v>
      </c>
      <c r="AR96" s="78">
        <v>186</v>
      </c>
      <c r="AS96" s="78">
        <v>192</v>
      </c>
      <c r="AT96" s="78">
        <v>154</v>
      </c>
      <c r="AU96" s="78">
        <v>102</v>
      </c>
      <c r="AV96" s="5">
        <v>107</v>
      </c>
      <c r="AW96" s="5">
        <v>111</v>
      </c>
      <c r="AX96" s="5">
        <v>113</v>
      </c>
      <c r="AY96" s="5">
        <v>114</v>
      </c>
      <c r="AZ96" s="5">
        <v>115</v>
      </c>
      <c r="BA96" s="5">
        <v>110</v>
      </c>
      <c r="BB96" s="77">
        <v>142</v>
      </c>
      <c r="BC96" s="77">
        <v>144</v>
      </c>
      <c r="BD96" s="77">
        <v>131</v>
      </c>
      <c r="BE96" s="77">
        <v>112</v>
      </c>
      <c r="BF96" s="77">
        <v>116</v>
      </c>
      <c r="BG96" s="102">
        <v>116</v>
      </c>
      <c r="BI96" s="81">
        <v>118</v>
      </c>
      <c r="BJ96" s="81">
        <v>168</v>
      </c>
      <c r="BK96" s="81">
        <v>136</v>
      </c>
      <c r="BL96" s="81">
        <v>118</v>
      </c>
      <c r="BM96" s="22">
        <v>151</v>
      </c>
      <c r="BN96" s="22">
        <v>275</v>
      </c>
      <c r="BO96" s="22">
        <v>211</v>
      </c>
      <c r="BP96" s="22">
        <v>259</v>
      </c>
      <c r="BQ96" s="37">
        <v>128</v>
      </c>
      <c r="BR96" s="37">
        <v>168</v>
      </c>
      <c r="BS96" s="37">
        <v>65</v>
      </c>
      <c r="BT96" s="29">
        <v>50</v>
      </c>
      <c r="BU96" s="29">
        <v>243</v>
      </c>
      <c r="BV96" s="29">
        <v>108</v>
      </c>
      <c r="BW96" s="13">
        <v>100</v>
      </c>
      <c r="BX96" s="13">
        <v>172</v>
      </c>
      <c r="BY96" s="13">
        <v>91</v>
      </c>
      <c r="BZ96" s="13">
        <v>207</v>
      </c>
      <c r="CA96" s="13">
        <v>176</v>
      </c>
    </row>
    <row r="97" spans="1:79" x14ac:dyDescent="0.25">
      <c r="A97" s="6" t="s">
        <v>347</v>
      </c>
      <c r="B97" s="6">
        <v>5021</v>
      </c>
      <c r="C97" s="6" t="s">
        <v>361</v>
      </c>
      <c r="E97">
        <v>6970</v>
      </c>
      <c r="F97">
        <v>92</v>
      </c>
      <c r="G97">
        <f t="shared" si="7"/>
        <v>4</v>
      </c>
      <c r="H97">
        <f t="shared" si="13"/>
        <v>31</v>
      </c>
      <c r="J97" s="80">
        <v>31</v>
      </c>
      <c r="K97" s="77">
        <v>166</v>
      </c>
      <c r="L97" s="78">
        <v>157</v>
      </c>
      <c r="M97" s="5">
        <v>183</v>
      </c>
      <c r="N97" s="79">
        <v>121</v>
      </c>
      <c r="P97">
        <v>123</v>
      </c>
      <c r="Q97">
        <v>103</v>
      </c>
      <c r="R97">
        <v>144</v>
      </c>
      <c r="S97">
        <v>117</v>
      </c>
      <c r="T97">
        <v>96</v>
      </c>
      <c r="U97">
        <v>92</v>
      </c>
      <c r="X97">
        <f t="shared" si="8"/>
        <v>20</v>
      </c>
      <c r="Y97">
        <f t="shared" si="9"/>
        <v>-41</v>
      </c>
      <c r="Z97">
        <f t="shared" si="10"/>
        <v>27</v>
      </c>
      <c r="AA97">
        <f t="shared" si="11"/>
        <v>21</v>
      </c>
      <c r="AB97">
        <f t="shared" si="12"/>
        <v>4</v>
      </c>
      <c r="AD97" s="80">
        <v>72</v>
      </c>
      <c r="AE97" s="80">
        <v>38</v>
      </c>
      <c r="AF97" s="80">
        <v>62</v>
      </c>
      <c r="AG97" s="80">
        <v>54</v>
      </c>
      <c r="AH97" s="80">
        <v>50</v>
      </c>
      <c r="AI97" s="80">
        <v>31</v>
      </c>
      <c r="AJ97" s="79">
        <v>177</v>
      </c>
      <c r="AK97" s="79">
        <v>187</v>
      </c>
      <c r="AL97" s="79">
        <v>214</v>
      </c>
      <c r="AM97" s="79">
        <v>182</v>
      </c>
      <c r="AN97" s="79">
        <v>176</v>
      </c>
      <c r="AO97" s="79">
        <v>166</v>
      </c>
      <c r="AP97" s="78">
        <v>198</v>
      </c>
      <c r="AQ97" s="78">
        <v>207</v>
      </c>
      <c r="AR97" s="78">
        <v>197</v>
      </c>
      <c r="AS97" s="78">
        <v>186</v>
      </c>
      <c r="AT97" s="78">
        <v>129</v>
      </c>
      <c r="AU97" s="78">
        <v>157</v>
      </c>
      <c r="AV97" s="5">
        <v>184</v>
      </c>
      <c r="AW97" s="5">
        <v>186</v>
      </c>
      <c r="AX97" s="5">
        <v>187</v>
      </c>
      <c r="AY97" s="5">
        <v>169</v>
      </c>
      <c r="AZ97" s="5">
        <v>170</v>
      </c>
      <c r="BA97" s="5">
        <v>183</v>
      </c>
      <c r="BB97" s="77">
        <v>135</v>
      </c>
      <c r="BC97" s="77">
        <v>115</v>
      </c>
      <c r="BD97" s="77">
        <v>136</v>
      </c>
      <c r="BE97" s="77">
        <v>135</v>
      </c>
      <c r="BF97" s="77">
        <v>137</v>
      </c>
      <c r="BG97" s="102">
        <v>121</v>
      </c>
      <c r="BI97" s="81">
        <v>23</v>
      </c>
      <c r="BJ97" s="81">
        <v>251</v>
      </c>
      <c r="BK97" s="81">
        <v>37</v>
      </c>
      <c r="BL97" s="81">
        <v>25</v>
      </c>
      <c r="BM97" s="22">
        <v>121</v>
      </c>
      <c r="BN97" s="22">
        <v>116</v>
      </c>
      <c r="BO97" s="22">
        <v>301</v>
      </c>
      <c r="BP97" s="22">
        <v>152</v>
      </c>
      <c r="BQ97" s="37">
        <v>134</v>
      </c>
      <c r="BR97" s="37">
        <v>196</v>
      </c>
      <c r="BS97" s="37">
        <v>163</v>
      </c>
      <c r="BT97" s="29">
        <v>207</v>
      </c>
      <c r="BU97" s="29">
        <v>90</v>
      </c>
      <c r="BV97" s="29">
        <v>338</v>
      </c>
      <c r="BW97" s="13">
        <v>137</v>
      </c>
      <c r="BX97" s="13">
        <v>204</v>
      </c>
      <c r="BY97" s="13">
        <v>62</v>
      </c>
      <c r="BZ97" s="13">
        <v>215</v>
      </c>
      <c r="CA97" s="13">
        <v>207</v>
      </c>
    </row>
    <row r="98" spans="1:79" x14ac:dyDescent="0.25">
      <c r="A98" s="6" t="s">
        <v>94</v>
      </c>
      <c r="B98" s="6">
        <v>438</v>
      </c>
      <c r="C98" s="6" t="s">
        <v>114</v>
      </c>
      <c r="E98">
        <v>2424</v>
      </c>
      <c r="F98">
        <v>93</v>
      </c>
      <c r="G98">
        <f t="shared" si="7"/>
        <v>4</v>
      </c>
      <c r="H98">
        <f t="shared" si="13"/>
        <v>6</v>
      </c>
      <c r="J98" s="80">
        <v>171</v>
      </c>
      <c r="K98" s="77">
        <v>39</v>
      </c>
      <c r="L98" s="78">
        <v>291</v>
      </c>
      <c r="M98" s="5">
        <v>77</v>
      </c>
      <c r="N98" s="79">
        <v>176</v>
      </c>
      <c r="P98">
        <v>99</v>
      </c>
      <c r="Q98">
        <v>147</v>
      </c>
      <c r="R98">
        <v>132</v>
      </c>
      <c r="S98">
        <v>86</v>
      </c>
      <c r="T98">
        <v>97</v>
      </c>
      <c r="U98">
        <v>93</v>
      </c>
      <c r="X98">
        <f t="shared" si="8"/>
        <v>-48</v>
      </c>
      <c r="Y98">
        <f t="shared" si="9"/>
        <v>15</v>
      </c>
      <c r="Z98">
        <f t="shared" si="10"/>
        <v>46</v>
      </c>
      <c r="AA98">
        <f t="shared" si="11"/>
        <v>-11</v>
      </c>
      <c r="AB98">
        <f t="shared" si="12"/>
        <v>4</v>
      </c>
      <c r="AD98" s="80">
        <v>171</v>
      </c>
      <c r="AE98" s="80">
        <v>184</v>
      </c>
      <c r="AF98" s="80">
        <v>154</v>
      </c>
      <c r="AG98" s="80">
        <v>190</v>
      </c>
      <c r="AH98" s="80">
        <v>198</v>
      </c>
      <c r="AI98" s="80">
        <v>171</v>
      </c>
      <c r="AJ98" s="79">
        <v>17</v>
      </c>
      <c r="AK98" s="79">
        <v>60</v>
      </c>
      <c r="AL98" s="79">
        <v>56</v>
      </c>
      <c r="AM98" s="79">
        <v>17</v>
      </c>
      <c r="AN98" s="79">
        <v>47</v>
      </c>
      <c r="AO98" s="79">
        <v>39</v>
      </c>
      <c r="AP98" s="78">
        <v>218</v>
      </c>
      <c r="AQ98" s="78">
        <v>309</v>
      </c>
      <c r="AR98" s="78">
        <v>321</v>
      </c>
      <c r="AS98" s="78">
        <v>276</v>
      </c>
      <c r="AT98" s="78">
        <v>224</v>
      </c>
      <c r="AU98" s="78">
        <v>291</v>
      </c>
      <c r="AV98" s="5">
        <v>138</v>
      </c>
      <c r="AW98" s="5">
        <v>95</v>
      </c>
      <c r="AX98" s="5">
        <v>98</v>
      </c>
      <c r="AY98" s="5">
        <v>87</v>
      </c>
      <c r="AZ98" s="5">
        <v>87</v>
      </c>
      <c r="BA98" s="5">
        <v>77</v>
      </c>
      <c r="BB98" s="77">
        <v>193</v>
      </c>
      <c r="BC98" s="77">
        <v>193</v>
      </c>
      <c r="BD98" s="77">
        <v>172</v>
      </c>
      <c r="BE98" s="77">
        <v>172</v>
      </c>
      <c r="BF98" s="77">
        <v>163</v>
      </c>
      <c r="BG98" s="102">
        <v>176</v>
      </c>
      <c r="BI98" s="81">
        <v>143</v>
      </c>
      <c r="BJ98" s="81">
        <v>230</v>
      </c>
      <c r="BK98" s="81">
        <v>86</v>
      </c>
      <c r="BL98" s="81">
        <v>298</v>
      </c>
      <c r="BM98" s="22">
        <v>20</v>
      </c>
      <c r="BN98" s="22">
        <v>99</v>
      </c>
      <c r="BO98" s="22">
        <v>144</v>
      </c>
      <c r="BP98" s="22">
        <v>19</v>
      </c>
      <c r="BQ98" s="37">
        <v>254</v>
      </c>
      <c r="BR98" s="37">
        <v>252</v>
      </c>
      <c r="BS98" s="37">
        <v>320</v>
      </c>
      <c r="BT98" s="29">
        <v>271</v>
      </c>
      <c r="BU98" s="29">
        <v>16</v>
      </c>
      <c r="BV98" s="29">
        <v>255</v>
      </c>
      <c r="BW98" s="13">
        <v>228</v>
      </c>
      <c r="BX98" s="13">
        <v>297</v>
      </c>
      <c r="BY98" s="13">
        <v>249</v>
      </c>
      <c r="BZ98" s="13">
        <v>114</v>
      </c>
      <c r="CA98" s="13">
        <v>143</v>
      </c>
    </row>
    <row r="99" spans="1:79" x14ac:dyDescent="0.25">
      <c r="A99" s="6" t="s">
        <v>310</v>
      </c>
      <c r="B99" s="6">
        <v>1563</v>
      </c>
      <c r="C99" s="6" t="s">
        <v>341</v>
      </c>
      <c r="E99">
        <v>7119</v>
      </c>
      <c r="F99">
        <v>94</v>
      </c>
      <c r="G99">
        <f t="shared" si="7"/>
        <v>28</v>
      </c>
      <c r="H99">
        <f t="shared" si="13"/>
        <v>63</v>
      </c>
      <c r="J99" s="80">
        <v>225</v>
      </c>
      <c r="K99" s="77">
        <v>34</v>
      </c>
      <c r="L99" s="78">
        <v>370</v>
      </c>
      <c r="M99" s="5">
        <v>9</v>
      </c>
      <c r="N99" s="79">
        <v>278</v>
      </c>
      <c r="P99">
        <v>157</v>
      </c>
      <c r="Q99">
        <v>140</v>
      </c>
      <c r="R99">
        <v>150</v>
      </c>
      <c r="S99">
        <v>110</v>
      </c>
      <c r="T99">
        <v>122</v>
      </c>
      <c r="U99">
        <v>94</v>
      </c>
      <c r="X99">
        <f t="shared" si="8"/>
        <v>17</v>
      </c>
      <c r="Y99">
        <f t="shared" si="9"/>
        <v>-10</v>
      </c>
      <c r="Z99">
        <f t="shared" si="10"/>
        <v>40</v>
      </c>
      <c r="AA99">
        <f t="shared" si="11"/>
        <v>-12</v>
      </c>
      <c r="AB99">
        <f t="shared" si="12"/>
        <v>28</v>
      </c>
      <c r="AD99" s="80">
        <v>239</v>
      </c>
      <c r="AE99" s="80">
        <v>239</v>
      </c>
      <c r="AF99" s="80">
        <v>227</v>
      </c>
      <c r="AG99" s="80">
        <v>248</v>
      </c>
      <c r="AH99" s="80">
        <v>224</v>
      </c>
      <c r="AI99" s="80">
        <v>225</v>
      </c>
      <c r="AJ99" s="79">
        <v>75</v>
      </c>
      <c r="AK99" s="79">
        <v>44</v>
      </c>
      <c r="AL99" s="79">
        <v>77</v>
      </c>
      <c r="AM99" s="79">
        <v>53</v>
      </c>
      <c r="AN99" s="79">
        <v>55</v>
      </c>
      <c r="AO99" s="79">
        <v>34</v>
      </c>
      <c r="AP99" s="78">
        <v>376</v>
      </c>
      <c r="AQ99" s="78">
        <v>391</v>
      </c>
      <c r="AR99" s="78">
        <v>384</v>
      </c>
      <c r="AS99" s="78">
        <v>365</v>
      </c>
      <c r="AT99" s="78">
        <v>388</v>
      </c>
      <c r="AU99" s="78">
        <v>370</v>
      </c>
      <c r="AV99" s="5">
        <v>15</v>
      </c>
      <c r="AW99" s="5">
        <v>14</v>
      </c>
      <c r="AX99" s="5">
        <v>13</v>
      </c>
      <c r="AY99" s="5">
        <v>7</v>
      </c>
      <c r="AZ99" s="5">
        <v>7</v>
      </c>
      <c r="BA99" s="5">
        <v>9</v>
      </c>
      <c r="BB99" s="77">
        <v>255</v>
      </c>
      <c r="BC99" s="77">
        <v>231</v>
      </c>
      <c r="BD99" s="77">
        <v>279</v>
      </c>
      <c r="BE99" s="77">
        <v>269</v>
      </c>
      <c r="BF99" s="77">
        <v>294</v>
      </c>
      <c r="BG99" s="102">
        <v>278</v>
      </c>
      <c r="BI99" s="81">
        <v>325</v>
      </c>
      <c r="BJ99" s="81">
        <v>181</v>
      </c>
      <c r="BK99" s="81">
        <v>79</v>
      </c>
      <c r="BL99" s="81">
        <v>330</v>
      </c>
      <c r="BM99" s="22">
        <v>45</v>
      </c>
      <c r="BN99" s="22">
        <v>14</v>
      </c>
      <c r="BO99" s="22">
        <v>129</v>
      </c>
      <c r="BP99" s="22">
        <v>128</v>
      </c>
      <c r="BQ99" s="37">
        <v>305</v>
      </c>
      <c r="BR99" s="37">
        <v>318</v>
      </c>
      <c r="BS99" s="37">
        <v>395</v>
      </c>
      <c r="BT99" s="29">
        <v>92</v>
      </c>
      <c r="BU99" s="29">
        <v>4</v>
      </c>
      <c r="BV99" s="29">
        <v>43</v>
      </c>
      <c r="BW99" s="13">
        <v>244</v>
      </c>
      <c r="BX99" s="13">
        <v>377</v>
      </c>
      <c r="BY99" s="13">
        <v>242</v>
      </c>
      <c r="BZ99" s="13">
        <v>214</v>
      </c>
      <c r="CA99" s="13">
        <v>277</v>
      </c>
    </row>
    <row r="100" spans="1:79" x14ac:dyDescent="0.25">
      <c r="A100" s="6" t="s">
        <v>347</v>
      </c>
      <c r="B100" s="6">
        <v>5004</v>
      </c>
      <c r="C100" s="6" t="s">
        <v>349</v>
      </c>
      <c r="E100">
        <v>22096</v>
      </c>
      <c r="F100">
        <v>95</v>
      </c>
      <c r="G100">
        <f t="shared" si="7"/>
        <v>-10</v>
      </c>
      <c r="H100">
        <f t="shared" si="13"/>
        <v>17</v>
      </c>
      <c r="J100" s="80">
        <v>94</v>
      </c>
      <c r="K100" s="77">
        <v>249</v>
      </c>
      <c r="L100" s="78">
        <v>166</v>
      </c>
      <c r="M100" s="5">
        <v>47</v>
      </c>
      <c r="N100" s="79">
        <v>154</v>
      </c>
      <c r="P100">
        <v>112</v>
      </c>
      <c r="Q100">
        <v>102</v>
      </c>
      <c r="R100">
        <v>95</v>
      </c>
      <c r="S100">
        <v>84</v>
      </c>
      <c r="T100">
        <v>85</v>
      </c>
      <c r="U100">
        <v>95</v>
      </c>
      <c r="X100">
        <f t="shared" si="8"/>
        <v>10</v>
      </c>
      <c r="Y100">
        <f t="shared" si="9"/>
        <v>7</v>
      </c>
      <c r="Z100">
        <f t="shared" si="10"/>
        <v>11</v>
      </c>
      <c r="AA100">
        <f t="shared" si="11"/>
        <v>-1</v>
      </c>
      <c r="AB100">
        <f t="shared" si="12"/>
        <v>-10</v>
      </c>
      <c r="AD100" s="80">
        <v>56</v>
      </c>
      <c r="AE100" s="80">
        <v>61</v>
      </c>
      <c r="AF100" s="80">
        <v>82</v>
      </c>
      <c r="AG100" s="80">
        <v>80</v>
      </c>
      <c r="AH100" s="80">
        <v>86</v>
      </c>
      <c r="AI100" s="80">
        <v>94</v>
      </c>
      <c r="AJ100" s="79">
        <v>293</v>
      </c>
      <c r="AK100" s="79">
        <v>274</v>
      </c>
      <c r="AL100" s="79">
        <v>237</v>
      </c>
      <c r="AM100" s="79">
        <v>197</v>
      </c>
      <c r="AN100" s="79">
        <v>186</v>
      </c>
      <c r="AO100" s="79">
        <v>249</v>
      </c>
      <c r="AP100" s="78">
        <v>225</v>
      </c>
      <c r="AQ100" s="78">
        <v>215</v>
      </c>
      <c r="AR100" s="78">
        <v>206</v>
      </c>
      <c r="AS100" s="78">
        <v>164</v>
      </c>
      <c r="AT100" s="78">
        <v>182</v>
      </c>
      <c r="AU100" s="78">
        <v>166</v>
      </c>
      <c r="AV100" s="5">
        <v>40</v>
      </c>
      <c r="AW100" s="5">
        <v>45</v>
      </c>
      <c r="AX100" s="5">
        <v>42</v>
      </c>
      <c r="AY100" s="5">
        <v>45</v>
      </c>
      <c r="AZ100" s="5">
        <v>50</v>
      </c>
      <c r="BA100" s="5">
        <v>47</v>
      </c>
      <c r="BB100" s="77">
        <v>158</v>
      </c>
      <c r="BC100" s="77">
        <v>140</v>
      </c>
      <c r="BD100" s="77">
        <v>143</v>
      </c>
      <c r="BE100" s="77">
        <v>158</v>
      </c>
      <c r="BF100" s="77">
        <v>146</v>
      </c>
      <c r="BG100" s="102">
        <v>154</v>
      </c>
      <c r="BI100" s="81">
        <v>15</v>
      </c>
      <c r="BJ100" s="81">
        <v>280</v>
      </c>
      <c r="BK100" s="81">
        <v>188</v>
      </c>
      <c r="BL100" s="81">
        <v>51</v>
      </c>
      <c r="BM100" s="22">
        <v>131</v>
      </c>
      <c r="BN100" s="22">
        <v>287</v>
      </c>
      <c r="BO100" s="22">
        <v>244</v>
      </c>
      <c r="BP100" s="22">
        <v>305</v>
      </c>
      <c r="BQ100" s="37">
        <v>120</v>
      </c>
      <c r="BR100" s="37">
        <v>177</v>
      </c>
      <c r="BS100" s="37">
        <v>252</v>
      </c>
      <c r="BT100" s="29">
        <v>47</v>
      </c>
      <c r="BU100" s="29">
        <v>127</v>
      </c>
      <c r="BV100" s="29">
        <v>59</v>
      </c>
      <c r="BW100" s="13">
        <v>65</v>
      </c>
      <c r="BX100" s="13">
        <v>194</v>
      </c>
      <c r="BY100" s="13">
        <v>195</v>
      </c>
      <c r="BZ100" s="13">
        <v>190</v>
      </c>
      <c r="CA100" s="13">
        <v>193</v>
      </c>
    </row>
    <row r="101" spans="1:79" x14ac:dyDescent="0.25">
      <c r="A101" s="6" t="s">
        <v>395</v>
      </c>
      <c r="B101" s="6">
        <v>1833</v>
      </c>
      <c r="C101" s="6" t="s">
        <v>412</v>
      </c>
      <c r="E101">
        <v>26230</v>
      </c>
      <c r="F101">
        <v>96</v>
      </c>
      <c r="G101">
        <f t="shared" si="7"/>
        <v>21</v>
      </c>
      <c r="H101">
        <f t="shared" si="13"/>
        <v>30</v>
      </c>
      <c r="J101" s="80">
        <v>150</v>
      </c>
      <c r="K101" s="77">
        <v>188</v>
      </c>
      <c r="L101" s="78">
        <v>169</v>
      </c>
      <c r="M101" s="5">
        <v>63</v>
      </c>
      <c r="N101" s="79">
        <v>107</v>
      </c>
      <c r="P101">
        <v>126</v>
      </c>
      <c r="Q101">
        <v>138</v>
      </c>
      <c r="R101">
        <v>112</v>
      </c>
      <c r="S101">
        <v>123</v>
      </c>
      <c r="T101">
        <v>117</v>
      </c>
      <c r="U101">
        <v>96</v>
      </c>
      <c r="X101">
        <f t="shared" si="8"/>
        <v>-12</v>
      </c>
      <c r="Y101">
        <f t="shared" si="9"/>
        <v>26</v>
      </c>
      <c r="Z101">
        <f t="shared" si="10"/>
        <v>-11</v>
      </c>
      <c r="AA101">
        <f t="shared" si="11"/>
        <v>6</v>
      </c>
      <c r="AB101">
        <f t="shared" si="12"/>
        <v>21</v>
      </c>
      <c r="AD101" s="80">
        <v>125</v>
      </c>
      <c r="AE101" s="80">
        <v>132</v>
      </c>
      <c r="AF101" s="80">
        <v>146</v>
      </c>
      <c r="AG101" s="80">
        <v>139</v>
      </c>
      <c r="AH101" s="80">
        <v>142</v>
      </c>
      <c r="AI101" s="80">
        <v>150</v>
      </c>
      <c r="AJ101" s="79">
        <v>238</v>
      </c>
      <c r="AK101" s="79">
        <v>248</v>
      </c>
      <c r="AL101" s="79">
        <v>241</v>
      </c>
      <c r="AM101" s="79">
        <v>242</v>
      </c>
      <c r="AN101" s="79">
        <v>230</v>
      </c>
      <c r="AO101" s="79">
        <v>188</v>
      </c>
      <c r="AP101" s="78">
        <v>196</v>
      </c>
      <c r="AQ101" s="78">
        <v>179</v>
      </c>
      <c r="AR101" s="78">
        <v>173</v>
      </c>
      <c r="AS101" s="78">
        <v>201</v>
      </c>
      <c r="AT101" s="78">
        <v>222</v>
      </c>
      <c r="AU101" s="78">
        <v>169</v>
      </c>
      <c r="AV101" s="5">
        <v>60</v>
      </c>
      <c r="AW101" s="5">
        <v>63</v>
      </c>
      <c r="AX101" s="5">
        <v>56</v>
      </c>
      <c r="AY101" s="5">
        <v>55</v>
      </c>
      <c r="AZ101" s="5">
        <v>65</v>
      </c>
      <c r="BA101" s="5">
        <v>63</v>
      </c>
      <c r="BB101" s="77">
        <v>145</v>
      </c>
      <c r="BC101" s="77">
        <v>158</v>
      </c>
      <c r="BD101" s="77">
        <v>132</v>
      </c>
      <c r="BE101" s="77">
        <v>132</v>
      </c>
      <c r="BF101" s="77">
        <v>108</v>
      </c>
      <c r="BG101" s="102">
        <v>107</v>
      </c>
      <c r="BI101" s="81">
        <v>30</v>
      </c>
      <c r="BJ101" s="81">
        <v>194</v>
      </c>
      <c r="BK101" s="81">
        <v>213</v>
      </c>
      <c r="BL101" s="81">
        <v>184</v>
      </c>
      <c r="BM101" s="22">
        <v>85</v>
      </c>
      <c r="BN101" s="22">
        <v>260</v>
      </c>
      <c r="BO101" s="22">
        <v>284</v>
      </c>
      <c r="BP101" s="22">
        <v>112</v>
      </c>
      <c r="BQ101" s="37">
        <v>225</v>
      </c>
      <c r="BR101" s="37">
        <v>157</v>
      </c>
      <c r="BS101" s="37">
        <v>148</v>
      </c>
      <c r="BT101" s="29">
        <v>150</v>
      </c>
      <c r="BU101" s="29">
        <v>73</v>
      </c>
      <c r="BV101" s="29">
        <v>54</v>
      </c>
      <c r="BW101" s="13">
        <v>54</v>
      </c>
      <c r="BX101" s="13">
        <v>299</v>
      </c>
      <c r="BY101" s="13">
        <v>86</v>
      </c>
      <c r="BZ101" s="13">
        <v>187</v>
      </c>
      <c r="CA101" s="13">
        <v>171</v>
      </c>
    </row>
    <row r="102" spans="1:79" x14ac:dyDescent="0.25">
      <c r="A102" s="6" t="s">
        <v>51</v>
      </c>
      <c r="B102" s="6">
        <v>106</v>
      </c>
      <c r="C102" s="6" t="s">
        <v>55</v>
      </c>
      <c r="E102">
        <v>80977</v>
      </c>
      <c r="F102">
        <v>97</v>
      </c>
      <c r="G102">
        <f t="shared" si="7"/>
        <v>5</v>
      </c>
      <c r="H102">
        <f t="shared" si="13"/>
        <v>18</v>
      </c>
      <c r="J102" s="80">
        <v>67</v>
      </c>
      <c r="K102" s="77">
        <v>348</v>
      </c>
      <c r="L102" s="78">
        <v>66</v>
      </c>
      <c r="M102" s="5">
        <v>145</v>
      </c>
      <c r="N102" s="79">
        <v>66</v>
      </c>
      <c r="P102">
        <v>115</v>
      </c>
      <c r="Q102">
        <v>153</v>
      </c>
      <c r="R102">
        <v>145</v>
      </c>
      <c r="S102">
        <v>122</v>
      </c>
      <c r="T102">
        <v>102</v>
      </c>
      <c r="U102">
        <v>97</v>
      </c>
      <c r="X102">
        <f t="shared" si="8"/>
        <v>-38</v>
      </c>
      <c r="Y102">
        <f t="shared" si="9"/>
        <v>8</v>
      </c>
      <c r="Z102">
        <f t="shared" si="10"/>
        <v>23</v>
      </c>
      <c r="AA102">
        <f t="shared" si="11"/>
        <v>20</v>
      </c>
      <c r="AB102">
        <f t="shared" si="12"/>
        <v>5</v>
      </c>
      <c r="AD102" s="80">
        <v>130</v>
      </c>
      <c r="AE102" s="80">
        <v>122</v>
      </c>
      <c r="AF102" s="80">
        <v>133</v>
      </c>
      <c r="AG102" s="80">
        <v>65</v>
      </c>
      <c r="AH102" s="80">
        <v>70</v>
      </c>
      <c r="AI102" s="80">
        <v>67</v>
      </c>
      <c r="AJ102" s="79">
        <v>337</v>
      </c>
      <c r="AK102" s="79">
        <v>364</v>
      </c>
      <c r="AL102" s="79">
        <v>359</v>
      </c>
      <c r="AM102" s="79">
        <v>357</v>
      </c>
      <c r="AN102" s="79">
        <v>343</v>
      </c>
      <c r="AO102" s="79">
        <v>348</v>
      </c>
      <c r="AP102" s="78">
        <v>78</v>
      </c>
      <c r="AQ102" s="78">
        <v>98</v>
      </c>
      <c r="AR102" s="78">
        <v>102</v>
      </c>
      <c r="AS102" s="78">
        <v>103</v>
      </c>
      <c r="AT102" s="78">
        <v>82</v>
      </c>
      <c r="AU102" s="78">
        <v>66</v>
      </c>
      <c r="AV102" s="5">
        <v>119</v>
      </c>
      <c r="AW102" s="5">
        <v>120</v>
      </c>
      <c r="AX102" s="5">
        <v>106</v>
      </c>
      <c r="AY102" s="5">
        <v>136</v>
      </c>
      <c r="AZ102" s="5">
        <v>141</v>
      </c>
      <c r="BA102" s="5">
        <v>145</v>
      </c>
      <c r="BB102" s="77">
        <v>54</v>
      </c>
      <c r="BC102" s="77">
        <v>64</v>
      </c>
      <c r="BD102" s="77">
        <v>54</v>
      </c>
      <c r="BE102" s="77">
        <v>66</v>
      </c>
      <c r="BF102" s="77">
        <v>73</v>
      </c>
      <c r="BG102" s="102">
        <v>66</v>
      </c>
      <c r="BI102" s="81">
        <v>60</v>
      </c>
      <c r="BJ102" s="81">
        <v>199</v>
      </c>
      <c r="BK102" s="81">
        <v>55</v>
      </c>
      <c r="BL102" s="81">
        <v>103</v>
      </c>
      <c r="BM102" s="22">
        <v>292</v>
      </c>
      <c r="BN102" s="22">
        <v>240</v>
      </c>
      <c r="BO102" s="22">
        <v>337</v>
      </c>
      <c r="BP102" s="22">
        <v>365</v>
      </c>
      <c r="BQ102" s="37">
        <v>57</v>
      </c>
      <c r="BR102" s="37">
        <v>139</v>
      </c>
      <c r="BS102" s="37">
        <v>49</v>
      </c>
      <c r="BT102" s="29">
        <v>84</v>
      </c>
      <c r="BU102" s="29">
        <v>321</v>
      </c>
      <c r="BV102" s="29">
        <v>51</v>
      </c>
      <c r="BW102" s="13">
        <v>90</v>
      </c>
      <c r="BX102" s="13">
        <v>213</v>
      </c>
      <c r="BY102" s="13">
        <v>52</v>
      </c>
      <c r="BZ102" s="13">
        <v>231</v>
      </c>
      <c r="CA102" s="13">
        <v>99</v>
      </c>
    </row>
    <row r="103" spans="1:79" x14ac:dyDescent="0.25">
      <c r="A103" s="6" t="s">
        <v>347</v>
      </c>
      <c r="B103" s="6">
        <v>5037</v>
      </c>
      <c r="C103" s="6" t="s">
        <v>377</v>
      </c>
      <c r="E103">
        <v>20115</v>
      </c>
      <c r="F103">
        <v>98</v>
      </c>
      <c r="G103">
        <f t="shared" si="7"/>
        <v>10</v>
      </c>
      <c r="H103">
        <f t="shared" si="13"/>
        <v>20</v>
      </c>
      <c r="J103" s="80">
        <v>329</v>
      </c>
      <c r="K103" s="77">
        <v>104</v>
      </c>
      <c r="L103" s="78">
        <v>76</v>
      </c>
      <c r="M103" s="5">
        <v>85</v>
      </c>
      <c r="N103" s="79">
        <v>145</v>
      </c>
      <c r="P103">
        <v>118</v>
      </c>
      <c r="Q103">
        <v>113</v>
      </c>
      <c r="R103">
        <v>134</v>
      </c>
      <c r="S103">
        <v>142</v>
      </c>
      <c r="T103">
        <v>108</v>
      </c>
      <c r="U103">
        <v>98</v>
      </c>
      <c r="X103">
        <f t="shared" si="8"/>
        <v>5</v>
      </c>
      <c r="Y103">
        <f t="shared" si="9"/>
        <v>-21</v>
      </c>
      <c r="Z103">
        <f t="shared" si="10"/>
        <v>-8</v>
      </c>
      <c r="AA103">
        <f t="shared" si="11"/>
        <v>34</v>
      </c>
      <c r="AB103">
        <f t="shared" si="12"/>
        <v>10</v>
      </c>
      <c r="AD103" s="80">
        <v>246</v>
      </c>
      <c r="AE103" s="80">
        <v>236</v>
      </c>
      <c r="AF103" s="80">
        <v>319</v>
      </c>
      <c r="AG103" s="80">
        <v>314</v>
      </c>
      <c r="AH103" s="80">
        <v>324</v>
      </c>
      <c r="AI103" s="80">
        <v>329</v>
      </c>
      <c r="AJ103" s="79">
        <v>143</v>
      </c>
      <c r="AK103" s="79">
        <v>137</v>
      </c>
      <c r="AL103" s="79">
        <v>167</v>
      </c>
      <c r="AM103" s="79">
        <v>150</v>
      </c>
      <c r="AN103" s="79">
        <v>139</v>
      </c>
      <c r="AO103" s="79">
        <v>104</v>
      </c>
      <c r="AP103" s="78">
        <v>159</v>
      </c>
      <c r="AQ103" s="78">
        <v>160</v>
      </c>
      <c r="AR103" s="78">
        <v>122</v>
      </c>
      <c r="AS103" s="78">
        <v>132</v>
      </c>
      <c r="AT103" s="78">
        <v>89</v>
      </c>
      <c r="AU103" s="78">
        <v>76</v>
      </c>
      <c r="AV103" s="5">
        <v>73</v>
      </c>
      <c r="AW103" s="5">
        <v>71</v>
      </c>
      <c r="AX103" s="5">
        <v>78</v>
      </c>
      <c r="AY103" s="5">
        <v>85</v>
      </c>
      <c r="AZ103" s="5">
        <v>85</v>
      </c>
      <c r="BA103" s="5">
        <v>85</v>
      </c>
      <c r="BB103" s="77">
        <v>112</v>
      </c>
      <c r="BC103" s="77">
        <v>109</v>
      </c>
      <c r="BD103" s="77">
        <v>119</v>
      </c>
      <c r="BE103" s="77">
        <v>134</v>
      </c>
      <c r="BF103" s="77">
        <v>114</v>
      </c>
      <c r="BG103" s="102">
        <v>145</v>
      </c>
      <c r="BI103" s="81">
        <v>404</v>
      </c>
      <c r="BJ103" s="81">
        <v>175</v>
      </c>
      <c r="BK103" s="81">
        <v>373</v>
      </c>
      <c r="BL103" s="81">
        <v>61</v>
      </c>
      <c r="BM103" s="22">
        <v>90</v>
      </c>
      <c r="BN103" s="22">
        <v>116</v>
      </c>
      <c r="BO103" s="22">
        <v>175</v>
      </c>
      <c r="BP103" s="22">
        <v>178</v>
      </c>
      <c r="BQ103" s="37">
        <v>66</v>
      </c>
      <c r="BR103" s="37">
        <v>91</v>
      </c>
      <c r="BS103" s="37">
        <v>130</v>
      </c>
      <c r="BT103" s="29">
        <v>31</v>
      </c>
      <c r="BU103" s="29">
        <v>174</v>
      </c>
      <c r="BV103" s="29">
        <v>214</v>
      </c>
      <c r="BW103" s="13">
        <v>58</v>
      </c>
      <c r="BX103" s="13">
        <v>108</v>
      </c>
      <c r="BY103" s="13">
        <v>174</v>
      </c>
      <c r="BZ103" s="13">
        <v>380</v>
      </c>
      <c r="CA103" s="13">
        <v>134</v>
      </c>
    </row>
    <row r="104" spans="1:79" x14ac:dyDescent="0.25">
      <c r="A104" s="6" t="s">
        <v>223</v>
      </c>
      <c r="B104" s="6">
        <v>1130</v>
      </c>
      <c r="C104" s="6" t="s">
        <v>238</v>
      </c>
      <c r="E104">
        <v>12638</v>
      </c>
      <c r="F104">
        <v>99</v>
      </c>
      <c r="G104">
        <f t="shared" si="7"/>
        <v>-27</v>
      </c>
      <c r="H104">
        <f t="shared" si="13"/>
        <v>-62</v>
      </c>
      <c r="J104" s="80">
        <v>68</v>
      </c>
      <c r="K104" s="77">
        <v>182</v>
      </c>
      <c r="L104" s="78">
        <v>118</v>
      </c>
      <c r="M104" s="5">
        <v>279</v>
      </c>
      <c r="N104" s="79">
        <v>42</v>
      </c>
      <c r="P104">
        <v>37</v>
      </c>
      <c r="Q104">
        <v>37</v>
      </c>
      <c r="R104">
        <v>37</v>
      </c>
      <c r="S104">
        <v>73</v>
      </c>
      <c r="T104">
        <v>72</v>
      </c>
      <c r="U104">
        <v>99</v>
      </c>
      <c r="X104">
        <f t="shared" si="8"/>
        <v>0</v>
      </c>
      <c r="Y104">
        <f t="shared" si="9"/>
        <v>0</v>
      </c>
      <c r="Z104">
        <f t="shared" si="10"/>
        <v>-36</v>
      </c>
      <c r="AA104">
        <f t="shared" si="11"/>
        <v>1</v>
      </c>
      <c r="AB104">
        <f t="shared" si="12"/>
        <v>-27</v>
      </c>
      <c r="AD104" s="80">
        <v>27</v>
      </c>
      <c r="AE104" s="80">
        <v>21</v>
      </c>
      <c r="AF104" s="80">
        <v>27</v>
      </c>
      <c r="AG104" s="80">
        <v>37</v>
      </c>
      <c r="AH104" s="80">
        <v>58</v>
      </c>
      <c r="AI104" s="80">
        <v>68</v>
      </c>
      <c r="AJ104" s="79">
        <v>102</v>
      </c>
      <c r="AK104" s="79">
        <v>112</v>
      </c>
      <c r="AL104" s="79">
        <v>124</v>
      </c>
      <c r="AM104" s="79">
        <v>235</v>
      </c>
      <c r="AN104" s="79">
        <v>222</v>
      </c>
      <c r="AO104" s="79">
        <v>182</v>
      </c>
      <c r="AP104" s="78">
        <v>27</v>
      </c>
      <c r="AQ104" s="78">
        <v>29</v>
      </c>
      <c r="AR104" s="78">
        <v>22</v>
      </c>
      <c r="AS104" s="78">
        <v>57</v>
      </c>
      <c r="AT104" s="78">
        <v>44</v>
      </c>
      <c r="AU104" s="78">
        <v>118</v>
      </c>
      <c r="AV104" s="5">
        <v>275</v>
      </c>
      <c r="AW104" s="5">
        <v>262</v>
      </c>
      <c r="AX104" s="5">
        <v>282</v>
      </c>
      <c r="AY104" s="5">
        <v>297</v>
      </c>
      <c r="AZ104" s="5">
        <v>284</v>
      </c>
      <c r="BA104" s="5">
        <v>279</v>
      </c>
      <c r="BB104" s="77">
        <v>51</v>
      </c>
      <c r="BC104" s="77">
        <v>62</v>
      </c>
      <c r="BD104" s="77">
        <v>49</v>
      </c>
      <c r="BE104" s="77">
        <v>55</v>
      </c>
      <c r="BF104" s="77">
        <v>39</v>
      </c>
      <c r="BG104" s="102">
        <v>42</v>
      </c>
      <c r="BI104" s="81">
        <v>156</v>
      </c>
      <c r="BJ104" s="81">
        <v>65</v>
      </c>
      <c r="BK104" s="81">
        <v>169</v>
      </c>
      <c r="BL104" s="81">
        <v>67</v>
      </c>
      <c r="BM104" s="22">
        <v>355</v>
      </c>
      <c r="BN104" s="22">
        <v>79</v>
      </c>
      <c r="BO104" s="22">
        <v>103</v>
      </c>
      <c r="BP104" s="22">
        <v>365</v>
      </c>
      <c r="BQ104" s="37">
        <v>124</v>
      </c>
      <c r="BR104" s="37">
        <v>37</v>
      </c>
      <c r="BS104" s="37">
        <v>346</v>
      </c>
      <c r="BT104" s="29">
        <v>122</v>
      </c>
      <c r="BU104" s="29">
        <v>306</v>
      </c>
      <c r="BV104" s="29">
        <v>283</v>
      </c>
      <c r="BW104" s="13">
        <v>109</v>
      </c>
      <c r="BX104" s="13">
        <v>242</v>
      </c>
      <c r="BY104" s="13">
        <v>68</v>
      </c>
      <c r="BZ104" s="13">
        <v>104</v>
      </c>
      <c r="CA104" s="13">
        <v>59</v>
      </c>
    </row>
    <row r="105" spans="1:79" x14ac:dyDescent="0.25">
      <c r="A105" s="6" t="s">
        <v>51</v>
      </c>
      <c r="B105" s="6">
        <v>215</v>
      </c>
      <c r="C105" s="6" t="s">
        <v>73</v>
      </c>
      <c r="E105">
        <v>15735</v>
      </c>
      <c r="F105">
        <v>100</v>
      </c>
      <c r="G105">
        <f t="shared" si="7"/>
        <v>13</v>
      </c>
      <c r="H105">
        <f t="shared" si="13"/>
        <v>-30</v>
      </c>
      <c r="J105" s="80">
        <v>20</v>
      </c>
      <c r="K105" s="77">
        <v>160</v>
      </c>
      <c r="L105" s="78">
        <v>281</v>
      </c>
      <c r="M105" s="5">
        <v>252</v>
      </c>
      <c r="N105" s="79">
        <v>41</v>
      </c>
      <c r="P105">
        <v>70</v>
      </c>
      <c r="Q105">
        <v>61</v>
      </c>
      <c r="R105">
        <v>93</v>
      </c>
      <c r="S105">
        <v>102</v>
      </c>
      <c r="T105">
        <v>113</v>
      </c>
      <c r="U105">
        <v>100</v>
      </c>
      <c r="X105">
        <f t="shared" si="8"/>
        <v>9</v>
      </c>
      <c r="Y105">
        <f t="shared" si="9"/>
        <v>-32</v>
      </c>
      <c r="Z105">
        <f t="shared" si="10"/>
        <v>-9</v>
      </c>
      <c r="AA105">
        <f t="shared" si="11"/>
        <v>-11</v>
      </c>
      <c r="AB105">
        <f t="shared" si="12"/>
        <v>13</v>
      </c>
      <c r="AD105" s="80">
        <v>33</v>
      </c>
      <c r="AE105" s="80">
        <v>33</v>
      </c>
      <c r="AF105" s="80">
        <v>32</v>
      </c>
      <c r="AG105" s="80">
        <v>26</v>
      </c>
      <c r="AH105" s="80">
        <v>24</v>
      </c>
      <c r="AI105" s="80">
        <v>20</v>
      </c>
      <c r="AJ105" s="79">
        <v>195</v>
      </c>
      <c r="AK105" s="79">
        <v>132</v>
      </c>
      <c r="AL105" s="79">
        <v>149</v>
      </c>
      <c r="AM105" s="79">
        <v>138</v>
      </c>
      <c r="AN105" s="79">
        <v>157</v>
      </c>
      <c r="AO105" s="79">
        <v>160</v>
      </c>
      <c r="AP105" s="78">
        <v>75</v>
      </c>
      <c r="AQ105" s="78">
        <v>112</v>
      </c>
      <c r="AR105" s="78">
        <v>222</v>
      </c>
      <c r="AS105" s="78">
        <v>264</v>
      </c>
      <c r="AT105" s="78">
        <v>291</v>
      </c>
      <c r="AU105" s="78">
        <v>281</v>
      </c>
      <c r="AV105" s="5">
        <v>253</v>
      </c>
      <c r="AW105" s="5">
        <v>247</v>
      </c>
      <c r="AX105" s="5">
        <v>268</v>
      </c>
      <c r="AY105" s="5">
        <v>258</v>
      </c>
      <c r="AZ105" s="5">
        <v>260</v>
      </c>
      <c r="BA105" s="5">
        <v>252</v>
      </c>
      <c r="BB105" s="77">
        <v>60</v>
      </c>
      <c r="BC105" s="77">
        <v>51</v>
      </c>
      <c r="BD105" s="77">
        <v>53</v>
      </c>
      <c r="BE105" s="77">
        <v>47</v>
      </c>
      <c r="BF105" s="77">
        <v>41</v>
      </c>
      <c r="BG105" s="102">
        <v>41</v>
      </c>
      <c r="BI105" s="81">
        <v>180</v>
      </c>
      <c r="BJ105" s="81">
        <v>7</v>
      </c>
      <c r="BK105" s="81">
        <v>167</v>
      </c>
      <c r="BL105" s="81">
        <v>70</v>
      </c>
      <c r="BM105" s="22">
        <v>388</v>
      </c>
      <c r="BN105" s="22">
        <v>130</v>
      </c>
      <c r="BO105" s="22">
        <v>66</v>
      </c>
      <c r="BP105" s="22">
        <v>152</v>
      </c>
      <c r="BQ105" s="37">
        <v>236</v>
      </c>
      <c r="BR105" s="37">
        <v>379</v>
      </c>
      <c r="BS105" s="37">
        <v>149</v>
      </c>
      <c r="BT105" s="29">
        <v>34</v>
      </c>
      <c r="BU105" s="29">
        <v>414</v>
      </c>
      <c r="BV105" s="29">
        <v>128</v>
      </c>
      <c r="BW105" s="13">
        <v>152</v>
      </c>
      <c r="BX105" s="13">
        <v>1</v>
      </c>
      <c r="BY105" s="13">
        <v>9</v>
      </c>
      <c r="BZ105" s="13">
        <v>151</v>
      </c>
      <c r="CA105" s="13">
        <v>199</v>
      </c>
    </row>
    <row r="106" spans="1:79" x14ac:dyDescent="0.25">
      <c r="A106" s="6" t="s">
        <v>192</v>
      </c>
      <c r="B106" s="6">
        <v>1032</v>
      </c>
      <c r="C106" s="6" t="s">
        <v>219</v>
      </c>
      <c r="E106">
        <v>8571</v>
      </c>
      <c r="F106">
        <v>101</v>
      </c>
      <c r="G106">
        <f t="shared" si="7"/>
        <v>-33</v>
      </c>
      <c r="H106">
        <f t="shared" si="13"/>
        <v>2</v>
      </c>
      <c r="J106" s="80">
        <v>46</v>
      </c>
      <c r="K106" s="77">
        <v>229</v>
      </c>
      <c r="L106" s="78">
        <v>133</v>
      </c>
      <c r="M106" s="5">
        <v>152</v>
      </c>
      <c r="N106" s="79">
        <v>140</v>
      </c>
      <c r="P106">
        <v>103</v>
      </c>
      <c r="Q106">
        <v>97</v>
      </c>
      <c r="R106">
        <v>81</v>
      </c>
      <c r="S106">
        <v>72</v>
      </c>
      <c r="T106">
        <v>68</v>
      </c>
      <c r="U106">
        <v>101</v>
      </c>
      <c r="X106">
        <f t="shared" si="8"/>
        <v>6</v>
      </c>
      <c r="Y106">
        <f t="shared" si="9"/>
        <v>16</v>
      </c>
      <c r="Z106">
        <f t="shared" si="10"/>
        <v>9</v>
      </c>
      <c r="AA106">
        <f t="shared" si="11"/>
        <v>4</v>
      </c>
      <c r="AB106">
        <f t="shared" si="12"/>
        <v>-33</v>
      </c>
      <c r="AD106" s="80">
        <v>76</v>
      </c>
      <c r="AE106" s="80">
        <v>67</v>
      </c>
      <c r="AF106" s="80">
        <v>65</v>
      </c>
      <c r="AG106" s="80">
        <v>52</v>
      </c>
      <c r="AH106" s="80">
        <v>43</v>
      </c>
      <c r="AI106" s="80">
        <v>46</v>
      </c>
      <c r="AJ106" s="79">
        <v>235</v>
      </c>
      <c r="AK106" s="79">
        <v>202</v>
      </c>
      <c r="AL106" s="79">
        <v>206</v>
      </c>
      <c r="AM106" s="79">
        <v>183</v>
      </c>
      <c r="AN106" s="79">
        <v>210</v>
      </c>
      <c r="AO106" s="79">
        <v>229</v>
      </c>
      <c r="AP106" s="78">
        <v>112</v>
      </c>
      <c r="AQ106" s="78">
        <v>119</v>
      </c>
      <c r="AR106" s="78">
        <v>54</v>
      </c>
      <c r="AS106" s="78">
        <v>54</v>
      </c>
      <c r="AT106" s="78">
        <v>60</v>
      </c>
      <c r="AU106" s="78">
        <v>133</v>
      </c>
      <c r="AV106" s="5">
        <v>172</v>
      </c>
      <c r="AW106" s="5">
        <v>199</v>
      </c>
      <c r="AX106" s="5">
        <v>205</v>
      </c>
      <c r="AY106" s="5">
        <v>178</v>
      </c>
      <c r="AZ106" s="5">
        <v>143</v>
      </c>
      <c r="BA106" s="5">
        <v>152</v>
      </c>
      <c r="BB106" s="77">
        <v>110</v>
      </c>
      <c r="BC106" s="77">
        <v>119</v>
      </c>
      <c r="BD106" s="77">
        <v>124</v>
      </c>
      <c r="BE106" s="77">
        <v>149</v>
      </c>
      <c r="BF106" s="77">
        <v>139</v>
      </c>
      <c r="BG106" s="102">
        <v>140</v>
      </c>
      <c r="BI106" s="81">
        <v>208</v>
      </c>
      <c r="BJ106" s="81">
        <v>247</v>
      </c>
      <c r="BK106" s="81">
        <v>21</v>
      </c>
      <c r="BL106" s="81">
        <v>18</v>
      </c>
      <c r="BM106" s="22">
        <v>82</v>
      </c>
      <c r="BN106" s="22">
        <v>260</v>
      </c>
      <c r="BO106" s="22">
        <v>311</v>
      </c>
      <c r="BP106" s="22">
        <v>178</v>
      </c>
      <c r="BQ106" s="37">
        <v>84</v>
      </c>
      <c r="BR106" s="37">
        <v>57</v>
      </c>
      <c r="BS106" s="37">
        <v>371</v>
      </c>
      <c r="BT106" s="29">
        <v>336</v>
      </c>
      <c r="BU106" s="29">
        <v>40</v>
      </c>
      <c r="BV106" s="29">
        <v>322</v>
      </c>
      <c r="BW106" s="13">
        <v>156</v>
      </c>
      <c r="BX106" s="13">
        <v>1</v>
      </c>
      <c r="BY106" s="13">
        <v>299</v>
      </c>
      <c r="BZ106" s="13">
        <v>211</v>
      </c>
      <c r="CA106" s="13">
        <v>66</v>
      </c>
    </row>
    <row r="107" spans="1:79" x14ac:dyDescent="0.25">
      <c r="A107" s="6" t="s">
        <v>347</v>
      </c>
      <c r="B107" s="6">
        <v>5013</v>
      </c>
      <c r="C107" s="6" t="s">
        <v>353</v>
      </c>
      <c r="E107">
        <v>4648</v>
      </c>
      <c r="F107">
        <v>102</v>
      </c>
      <c r="G107">
        <f t="shared" si="7"/>
        <v>-4</v>
      </c>
      <c r="H107">
        <f t="shared" si="13"/>
        <v>29</v>
      </c>
      <c r="J107" s="80">
        <v>142</v>
      </c>
      <c r="K107" s="77">
        <v>246</v>
      </c>
      <c r="L107" s="78">
        <v>119</v>
      </c>
      <c r="M107" s="5">
        <v>73</v>
      </c>
      <c r="N107" s="79">
        <v>144</v>
      </c>
      <c r="P107">
        <v>131</v>
      </c>
      <c r="Q107">
        <v>162</v>
      </c>
      <c r="R107">
        <v>154</v>
      </c>
      <c r="S107">
        <v>112</v>
      </c>
      <c r="T107">
        <v>98</v>
      </c>
      <c r="U107">
        <v>102</v>
      </c>
      <c r="X107">
        <f t="shared" si="8"/>
        <v>-31</v>
      </c>
      <c r="Y107">
        <f t="shared" si="9"/>
        <v>8</v>
      </c>
      <c r="Z107">
        <f t="shared" si="10"/>
        <v>42</v>
      </c>
      <c r="AA107">
        <f t="shared" si="11"/>
        <v>14</v>
      </c>
      <c r="AB107">
        <f t="shared" si="12"/>
        <v>-4</v>
      </c>
      <c r="AD107" s="80">
        <v>217</v>
      </c>
      <c r="AE107" s="80">
        <v>229</v>
      </c>
      <c r="AF107" s="80">
        <v>201</v>
      </c>
      <c r="AG107" s="80">
        <v>184</v>
      </c>
      <c r="AH107" s="80">
        <v>147</v>
      </c>
      <c r="AI107" s="80">
        <v>142</v>
      </c>
      <c r="AJ107" s="79">
        <v>244</v>
      </c>
      <c r="AK107" s="79">
        <v>230</v>
      </c>
      <c r="AL107" s="79">
        <v>274</v>
      </c>
      <c r="AM107" s="79">
        <v>257</v>
      </c>
      <c r="AN107" s="79">
        <v>226</v>
      </c>
      <c r="AO107" s="79">
        <v>246</v>
      </c>
      <c r="AP107" s="78">
        <v>64</v>
      </c>
      <c r="AQ107" s="78">
        <v>93</v>
      </c>
      <c r="AR107" s="78">
        <v>123</v>
      </c>
      <c r="AS107" s="78">
        <v>81</v>
      </c>
      <c r="AT107" s="78">
        <v>106</v>
      </c>
      <c r="AU107" s="78">
        <v>119</v>
      </c>
      <c r="AV107" s="5">
        <v>106</v>
      </c>
      <c r="AW107" s="5">
        <v>109</v>
      </c>
      <c r="AX107" s="5">
        <v>88</v>
      </c>
      <c r="AY107" s="5">
        <v>77</v>
      </c>
      <c r="AZ107" s="5">
        <v>67</v>
      </c>
      <c r="BA107" s="5">
        <v>73</v>
      </c>
      <c r="BB107" s="77">
        <v>190</v>
      </c>
      <c r="BC107" s="77">
        <v>204</v>
      </c>
      <c r="BD107" s="77">
        <v>175</v>
      </c>
      <c r="BE107" s="77">
        <v>152</v>
      </c>
      <c r="BF107" s="77">
        <v>172</v>
      </c>
      <c r="BG107" s="102">
        <v>144</v>
      </c>
      <c r="BI107" s="81">
        <v>59</v>
      </c>
      <c r="BJ107" s="81">
        <v>270</v>
      </c>
      <c r="BK107" s="81">
        <v>41</v>
      </c>
      <c r="BL107" s="81">
        <v>284</v>
      </c>
      <c r="BM107" s="22">
        <v>40</v>
      </c>
      <c r="BN107" s="22">
        <v>369</v>
      </c>
      <c r="BO107" s="22">
        <v>253</v>
      </c>
      <c r="BP107" s="22">
        <v>305</v>
      </c>
      <c r="BQ107" s="37">
        <v>132</v>
      </c>
      <c r="BR107" s="37">
        <v>58</v>
      </c>
      <c r="BS107" s="37">
        <v>295</v>
      </c>
      <c r="BT107" s="29">
        <v>144</v>
      </c>
      <c r="BU107" s="29">
        <v>36</v>
      </c>
      <c r="BV107" s="29">
        <v>155</v>
      </c>
      <c r="BW107" s="13">
        <v>240</v>
      </c>
      <c r="BX107" s="13">
        <v>303</v>
      </c>
      <c r="BY107" s="13">
        <v>237</v>
      </c>
      <c r="BZ107" s="13">
        <v>21</v>
      </c>
      <c r="CA107" s="13">
        <v>162</v>
      </c>
    </row>
    <row r="108" spans="1:79" x14ac:dyDescent="0.25">
      <c r="A108" s="6" t="s">
        <v>94</v>
      </c>
      <c r="B108" s="6">
        <v>437</v>
      </c>
      <c r="C108" s="6" t="s">
        <v>113</v>
      </c>
      <c r="E108">
        <v>5605</v>
      </c>
      <c r="F108">
        <v>103</v>
      </c>
      <c r="G108">
        <f t="shared" si="7"/>
        <v>24</v>
      </c>
      <c r="H108">
        <f t="shared" si="13"/>
        <v>46</v>
      </c>
      <c r="J108" s="80">
        <v>306</v>
      </c>
      <c r="K108" s="77">
        <v>26</v>
      </c>
      <c r="L108" s="78">
        <v>200</v>
      </c>
      <c r="M108" s="5">
        <v>81</v>
      </c>
      <c r="N108" s="79">
        <v>213</v>
      </c>
      <c r="P108">
        <v>149</v>
      </c>
      <c r="Q108">
        <v>112</v>
      </c>
      <c r="R108">
        <v>117</v>
      </c>
      <c r="S108">
        <v>128</v>
      </c>
      <c r="T108">
        <v>127</v>
      </c>
      <c r="U108">
        <v>103</v>
      </c>
      <c r="X108">
        <f t="shared" si="8"/>
        <v>37</v>
      </c>
      <c r="Y108">
        <f t="shared" si="9"/>
        <v>-5</v>
      </c>
      <c r="Z108">
        <f t="shared" si="10"/>
        <v>-11</v>
      </c>
      <c r="AA108">
        <f t="shared" si="11"/>
        <v>1</v>
      </c>
      <c r="AB108">
        <f t="shared" si="12"/>
        <v>24</v>
      </c>
      <c r="AD108" s="80">
        <v>278</v>
      </c>
      <c r="AE108" s="80">
        <v>271</v>
      </c>
      <c r="AF108" s="80">
        <v>270</v>
      </c>
      <c r="AG108" s="80">
        <v>304</v>
      </c>
      <c r="AH108" s="80">
        <v>301</v>
      </c>
      <c r="AI108" s="80">
        <v>306</v>
      </c>
      <c r="AJ108" s="79">
        <v>47</v>
      </c>
      <c r="AK108" s="79">
        <v>22</v>
      </c>
      <c r="AL108" s="79">
        <v>28</v>
      </c>
      <c r="AM108" s="79">
        <v>26</v>
      </c>
      <c r="AN108" s="79">
        <v>25</v>
      </c>
      <c r="AO108" s="79">
        <v>26</v>
      </c>
      <c r="AP108" s="78">
        <v>270</v>
      </c>
      <c r="AQ108" s="78">
        <v>267</v>
      </c>
      <c r="AR108" s="78">
        <v>276</v>
      </c>
      <c r="AS108" s="78">
        <v>278</v>
      </c>
      <c r="AT108" s="78">
        <v>259</v>
      </c>
      <c r="AU108" s="78">
        <v>200</v>
      </c>
      <c r="AV108" s="5">
        <v>62</v>
      </c>
      <c r="AW108" s="5">
        <v>68</v>
      </c>
      <c r="AX108" s="5">
        <v>70</v>
      </c>
      <c r="AY108" s="5">
        <v>75</v>
      </c>
      <c r="AZ108" s="5">
        <v>76</v>
      </c>
      <c r="BA108" s="5">
        <v>81</v>
      </c>
      <c r="BB108" s="77">
        <v>189</v>
      </c>
      <c r="BC108" s="77">
        <v>184</v>
      </c>
      <c r="BD108" s="77">
        <v>196</v>
      </c>
      <c r="BE108" s="77">
        <v>207</v>
      </c>
      <c r="BF108" s="77">
        <v>200</v>
      </c>
      <c r="BG108" s="102">
        <v>213</v>
      </c>
      <c r="BI108" s="81">
        <v>249</v>
      </c>
      <c r="BJ108" s="81">
        <v>288</v>
      </c>
      <c r="BK108" s="81">
        <v>298</v>
      </c>
      <c r="BL108" s="81">
        <v>281</v>
      </c>
      <c r="BM108" s="22">
        <v>22</v>
      </c>
      <c r="BN108" s="22">
        <v>44</v>
      </c>
      <c r="BO108" s="22">
        <v>158</v>
      </c>
      <c r="BP108" s="22">
        <v>5</v>
      </c>
      <c r="BQ108" s="37">
        <v>210</v>
      </c>
      <c r="BR108" s="37">
        <v>269</v>
      </c>
      <c r="BS108" s="37">
        <v>107</v>
      </c>
      <c r="BT108" s="29">
        <v>94</v>
      </c>
      <c r="BU108" s="29">
        <v>69</v>
      </c>
      <c r="BV108" s="29">
        <v>137</v>
      </c>
      <c r="BW108" s="13">
        <v>174</v>
      </c>
      <c r="BX108" s="13">
        <v>264</v>
      </c>
      <c r="BY108" s="13">
        <v>312</v>
      </c>
      <c r="BZ108" s="13">
        <v>182</v>
      </c>
      <c r="CA108" s="13">
        <v>177</v>
      </c>
    </row>
    <row r="109" spans="1:79" x14ac:dyDescent="0.25">
      <c r="A109" s="6" t="s">
        <v>51</v>
      </c>
      <c r="B109" s="6">
        <v>101</v>
      </c>
      <c r="C109" s="6" t="s">
        <v>52</v>
      </c>
      <c r="E109">
        <v>31037</v>
      </c>
      <c r="F109">
        <v>104</v>
      </c>
      <c r="G109">
        <f t="shared" si="7"/>
        <v>6</v>
      </c>
      <c r="H109">
        <f t="shared" si="13"/>
        <v>-8</v>
      </c>
      <c r="J109" s="80">
        <v>74</v>
      </c>
      <c r="K109" s="77">
        <v>337</v>
      </c>
      <c r="L109" s="78">
        <v>91</v>
      </c>
      <c r="M109" s="5">
        <v>72</v>
      </c>
      <c r="N109" s="79">
        <v>138</v>
      </c>
      <c r="P109">
        <v>96</v>
      </c>
      <c r="Q109">
        <v>123</v>
      </c>
      <c r="R109">
        <v>133</v>
      </c>
      <c r="S109">
        <v>121</v>
      </c>
      <c r="T109">
        <v>110</v>
      </c>
      <c r="U109">
        <v>104</v>
      </c>
      <c r="X109">
        <f t="shared" si="8"/>
        <v>-27</v>
      </c>
      <c r="Y109">
        <f t="shared" si="9"/>
        <v>-10</v>
      </c>
      <c r="Z109">
        <f t="shared" si="10"/>
        <v>12</v>
      </c>
      <c r="AA109">
        <f t="shared" si="11"/>
        <v>11</v>
      </c>
      <c r="AB109">
        <f t="shared" si="12"/>
        <v>6</v>
      </c>
      <c r="AD109" s="80">
        <v>74</v>
      </c>
      <c r="AE109" s="80">
        <v>73</v>
      </c>
      <c r="AF109" s="80">
        <v>105</v>
      </c>
      <c r="AG109" s="80">
        <v>82</v>
      </c>
      <c r="AH109" s="80">
        <v>71</v>
      </c>
      <c r="AI109" s="80">
        <v>74</v>
      </c>
      <c r="AJ109" s="79">
        <v>319</v>
      </c>
      <c r="AK109" s="79">
        <v>353</v>
      </c>
      <c r="AL109" s="79">
        <v>338</v>
      </c>
      <c r="AM109" s="79">
        <v>336</v>
      </c>
      <c r="AN109" s="79">
        <v>336</v>
      </c>
      <c r="AO109" s="79">
        <v>337</v>
      </c>
      <c r="AP109" s="78">
        <v>100</v>
      </c>
      <c r="AQ109" s="78">
        <v>123</v>
      </c>
      <c r="AR109" s="78">
        <v>117</v>
      </c>
      <c r="AS109" s="78">
        <v>110</v>
      </c>
      <c r="AT109" s="78">
        <v>121</v>
      </c>
      <c r="AU109" s="78">
        <v>91</v>
      </c>
      <c r="AV109" s="5">
        <v>58</v>
      </c>
      <c r="AW109" s="5">
        <v>60</v>
      </c>
      <c r="AX109" s="5">
        <v>61</v>
      </c>
      <c r="AY109" s="5">
        <v>63</v>
      </c>
      <c r="AZ109" s="5">
        <v>68</v>
      </c>
      <c r="BA109" s="5">
        <v>72</v>
      </c>
      <c r="BB109" s="77">
        <v>138</v>
      </c>
      <c r="BC109" s="77">
        <v>162</v>
      </c>
      <c r="BD109" s="77">
        <v>158</v>
      </c>
      <c r="BE109" s="77">
        <v>160</v>
      </c>
      <c r="BF109" s="77">
        <v>152</v>
      </c>
      <c r="BG109" s="102">
        <v>138</v>
      </c>
      <c r="BI109" s="81">
        <v>130</v>
      </c>
      <c r="BJ109" s="81">
        <v>301</v>
      </c>
      <c r="BK109" s="81">
        <v>140</v>
      </c>
      <c r="BL109" s="81">
        <v>15</v>
      </c>
      <c r="BM109" s="22">
        <v>264</v>
      </c>
      <c r="BN109" s="22">
        <v>206</v>
      </c>
      <c r="BO109" s="22">
        <v>356</v>
      </c>
      <c r="BP109" s="22">
        <v>340</v>
      </c>
      <c r="BQ109" s="37">
        <v>104</v>
      </c>
      <c r="BR109" s="37">
        <v>136</v>
      </c>
      <c r="BS109" s="37">
        <v>81</v>
      </c>
      <c r="BT109" s="29">
        <v>54</v>
      </c>
      <c r="BU109" s="29">
        <v>288</v>
      </c>
      <c r="BV109" s="29">
        <v>24</v>
      </c>
      <c r="BW109" s="13">
        <v>144</v>
      </c>
      <c r="BX109" s="13">
        <v>252</v>
      </c>
      <c r="BY109" s="13">
        <v>92</v>
      </c>
      <c r="BZ109" s="13">
        <v>413</v>
      </c>
      <c r="CA109" s="13">
        <v>123</v>
      </c>
    </row>
    <row r="110" spans="1:79" x14ac:dyDescent="0.25">
      <c r="A110" s="6" t="s">
        <v>310</v>
      </c>
      <c r="B110" s="6">
        <v>1529</v>
      </c>
      <c r="C110" s="6" t="s">
        <v>326</v>
      </c>
      <c r="E110">
        <v>4680</v>
      </c>
      <c r="F110">
        <v>105</v>
      </c>
      <c r="G110">
        <f t="shared" si="7"/>
        <v>-13</v>
      </c>
      <c r="H110">
        <f t="shared" si="13"/>
        <v>6</v>
      </c>
      <c r="J110" s="80">
        <v>160</v>
      </c>
      <c r="K110" s="77">
        <v>153</v>
      </c>
      <c r="L110" s="78">
        <v>51</v>
      </c>
      <c r="M110" s="5">
        <v>324</v>
      </c>
      <c r="N110" s="79">
        <v>73</v>
      </c>
      <c r="P110">
        <v>111</v>
      </c>
      <c r="Q110">
        <v>110</v>
      </c>
      <c r="R110">
        <v>89</v>
      </c>
      <c r="S110">
        <v>77</v>
      </c>
      <c r="T110">
        <v>92</v>
      </c>
      <c r="U110">
        <v>105</v>
      </c>
      <c r="X110">
        <f t="shared" si="8"/>
        <v>1</v>
      </c>
      <c r="Y110">
        <f t="shared" si="9"/>
        <v>21</v>
      </c>
      <c r="Z110">
        <f t="shared" si="10"/>
        <v>12</v>
      </c>
      <c r="AA110">
        <f t="shared" si="11"/>
        <v>-15</v>
      </c>
      <c r="AB110">
        <f t="shared" si="12"/>
        <v>-13</v>
      </c>
      <c r="AD110" s="80">
        <v>167</v>
      </c>
      <c r="AE110" s="80">
        <v>183</v>
      </c>
      <c r="AF110" s="80">
        <v>158</v>
      </c>
      <c r="AG110" s="80">
        <v>122</v>
      </c>
      <c r="AH110" s="80">
        <v>141</v>
      </c>
      <c r="AI110" s="80">
        <v>160</v>
      </c>
      <c r="AJ110" s="79">
        <v>183</v>
      </c>
      <c r="AK110" s="79">
        <v>172</v>
      </c>
      <c r="AL110" s="79">
        <v>151</v>
      </c>
      <c r="AM110" s="79">
        <v>219</v>
      </c>
      <c r="AN110" s="79">
        <v>227</v>
      </c>
      <c r="AO110" s="79">
        <v>153</v>
      </c>
      <c r="AP110" s="78">
        <v>28</v>
      </c>
      <c r="AQ110" s="78">
        <v>24</v>
      </c>
      <c r="AR110" s="78">
        <v>26</v>
      </c>
      <c r="AS110" s="78">
        <v>7</v>
      </c>
      <c r="AT110" s="78">
        <v>20</v>
      </c>
      <c r="AU110" s="78">
        <v>51</v>
      </c>
      <c r="AV110" s="5">
        <v>374</v>
      </c>
      <c r="AW110" s="5">
        <v>375</v>
      </c>
      <c r="AX110" s="5">
        <v>376</v>
      </c>
      <c r="AY110" s="5">
        <v>372</v>
      </c>
      <c r="AZ110" s="5">
        <v>362</v>
      </c>
      <c r="BA110" s="5">
        <v>324</v>
      </c>
      <c r="BB110" s="77">
        <v>71</v>
      </c>
      <c r="BC110" s="77">
        <v>102</v>
      </c>
      <c r="BD110" s="77">
        <v>82</v>
      </c>
      <c r="BE110" s="77">
        <v>80</v>
      </c>
      <c r="BF110" s="77">
        <v>76</v>
      </c>
      <c r="BG110" s="102">
        <v>73</v>
      </c>
      <c r="BI110" s="81">
        <v>229</v>
      </c>
      <c r="BJ110" s="81">
        <v>123</v>
      </c>
      <c r="BK110" s="81">
        <v>67</v>
      </c>
      <c r="BL110" s="81">
        <v>328</v>
      </c>
      <c r="BM110" s="22">
        <v>350</v>
      </c>
      <c r="BN110" s="22">
        <v>146</v>
      </c>
      <c r="BO110" s="22">
        <v>86</v>
      </c>
      <c r="BP110" s="22">
        <v>178</v>
      </c>
      <c r="BQ110" s="37">
        <v>31</v>
      </c>
      <c r="BR110" s="37">
        <v>45</v>
      </c>
      <c r="BS110" s="37">
        <v>260</v>
      </c>
      <c r="BT110" s="29">
        <v>340</v>
      </c>
      <c r="BU110" s="29">
        <v>329</v>
      </c>
      <c r="BV110" s="29">
        <v>149</v>
      </c>
      <c r="BW110" s="13">
        <v>99</v>
      </c>
      <c r="BX110" s="13">
        <v>105</v>
      </c>
      <c r="BY110" s="13">
        <v>225</v>
      </c>
      <c r="BZ110" s="13">
        <v>77</v>
      </c>
      <c r="CA110" s="13">
        <v>32</v>
      </c>
    </row>
    <row r="111" spans="1:79" x14ac:dyDescent="0.25">
      <c r="A111" s="6" t="s">
        <v>51</v>
      </c>
      <c r="B111" s="6">
        <v>216</v>
      </c>
      <c r="C111" s="6" t="s">
        <v>74</v>
      </c>
      <c r="E111">
        <v>19287</v>
      </c>
      <c r="F111">
        <v>106</v>
      </c>
      <c r="G111">
        <f t="shared" si="7"/>
        <v>55</v>
      </c>
      <c r="H111">
        <f t="shared" si="13"/>
        <v>-2</v>
      </c>
      <c r="J111" s="80">
        <v>233</v>
      </c>
      <c r="K111" s="77">
        <v>204</v>
      </c>
      <c r="L111" s="78">
        <v>53</v>
      </c>
      <c r="M111" s="5">
        <v>189</v>
      </c>
      <c r="N111" s="79">
        <v>75</v>
      </c>
      <c r="P111">
        <v>104</v>
      </c>
      <c r="Q111">
        <v>105</v>
      </c>
      <c r="R111">
        <v>151</v>
      </c>
      <c r="S111">
        <v>140</v>
      </c>
      <c r="T111">
        <v>161</v>
      </c>
      <c r="U111">
        <v>106</v>
      </c>
      <c r="X111">
        <f t="shared" si="8"/>
        <v>-1</v>
      </c>
      <c r="Y111">
        <f t="shared" si="9"/>
        <v>-46</v>
      </c>
      <c r="Z111">
        <f t="shared" si="10"/>
        <v>11</v>
      </c>
      <c r="AA111">
        <f t="shared" si="11"/>
        <v>-21</v>
      </c>
      <c r="AB111">
        <f t="shared" si="12"/>
        <v>55</v>
      </c>
      <c r="AD111" s="80">
        <v>93</v>
      </c>
      <c r="AE111" s="80">
        <v>113</v>
      </c>
      <c r="AF111" s="80">
        <v>202</v>
      </c>
      <c r="AG111" s="80">
        <v>215</v>
      </c>
      <c r="AH111" s="80">
        <v>246</v>
      </c>
      <c r="AI111" s="80">
        <v>233</v>
      </c>
      <c r="AJ111" s="79">
        <v>202</v>
      </c>
      <c r="AK111" s="79">
        <v>194</v>
      </c>
      <c r="AL111" s="79">
        <v>217</v>
      </c>
      <c r="AM111" s="79">
        <v>172</v>
      </c>
      <c r="AN111" s="79">
        <v>203</v>
      </c>
      <c r="AO111" s="79">
        <v>204</v>
      </c>
      <c r="AP111" s="78">
        <v>151</v>
      </c>
      <c r="AQ111" s="78">
        <v>134</v>
      </c>
      <c r="AR111" s="78">
        <v>191</v>
      </c>
      <c r="AS111" s="78">
        <v>145</v>
      </c>
      <c r="AT111" s="78">
        <v>138</v>
      </c>
      <c r="AU111" s="78">
        <v>53</v>
      </c>
      <c r="AV111" s="5">
        <v>178</v>
      </c>
      <c r="AW111" s="5">
        <v>176</v>
      </c>
      <c r="AX111" s="5">
        <v>158</v>
      </c>
      <c r="AY111" s="5">
        <v>213</v>
      </c>
      <c r="AZ111" s="5">
        <v>215</v>
      </c>
      <c r="BA111" s="5">
        <v>189</v>
      </c>
      <c r="BB111" s="77">
        <v>56</v>
      </c>
      <c r="BC111" s="77">
        <v>56</v>
      </c>
      <c r="BD111" s="77">
        <v>56</v>
      </c>
      <c r="BE111" s="77">
        <v>61</v>
      </c>
      <c r="BF111" s="77">
        <v>61</v>
      </c>
      <c r="BG111" s="102">
        <v>75</v>
      </c>
      <c r="BI111" s="81">
        <v>401</v>
      </c>
      <c r="BJ111" s="81">
        <v>19</v>
      </c>
      <c r="BK111" s="81">
        <v>384</v>
      </c>
      <c r="BL111" s="81">
        <v>65</v>
      </c>
      <c r="BM111" s="22">
        <v>406</v>
      </c>
      <c r="BN111" s="22">
        <v>130</v>
      </c>
      <c r="BO111" s="22">
        <v>98</v>
      </c>
      <c r="BP111" s="22">
        <v>112</v>
      </c>
      <c r="BQ111" s="37">
        <v>26</v>
      </c>
      <c r="BR111" s="37">
        <v>322</v>
      </c>
      <c r="BS111" s="37">
        <v>12</v>
      </c>
      <c r="BT111" s="29">
        <v>11</v>
      </c>
      <c r="BU111" s="29">
        <v>420</v>
      </c>
      <c r="BV111" s="29">
        <v>219</v>
      </c>
      <c r="BW111" s="13">
        <v>89</v>
      </c>
      <c r="BX111" s="13">
        <v>123</v>
      </c>
      <c r="BY111" s="13">
        <v>27</v>
      </c>
      <c r="BZ111" s="13">
        <v>340</v>
      </c>
      <c r="CA111" s="13">
        <v>131</v>
      </c>
    </row>
    <row r="112" spans="1:79" x14ac:dyDescent="0.25">
      <c r="A112" s="6" t="s">
        <v>164</v>
      </c>
      <c r="B112" s="6">
        <v>834</v>
      </c>
      <c r="C112" s="6" t="s">
        <v>191</v>
      </c>
      <c r="E112">
        <v>3709</v>
      </c>
      <c r="F112">
        <v>107</v>
      </c>
      <c r="G112">
        <f t="shared" si="7"/>
        <v>22</v>
      </c>
      <c r="H112">
        <f t="shared" si="13"/>
        <v>31</v>
      </c>
      <c r="J112" s="80">
        <v>196</v>
      </c>
      <c r="K112" s="77">
        <v>42</v>
      </c>
      <c r="L112" s="78">
        <v>231</v>
      </c>
      <c r="M112" s="5">
        <v>105</v>
      </c>
      <c r="N112" s="79">
        <v>215</v>
      </c>
      <c r="P112">
        <v>138</v>
      </c>
      <c r="Q112">
        <v>88</v>
      </c>
      <c r="R112">
        <v>135</v>
      </c>
      <c r="S112">
        <v>94</v>
      </c>
      <c r="T112">
        <v>129</v>
      </c>
      <c r="U112">
        <v>107</v>
      </c>
      <c r="X112">
        <f t="shared" si="8"/>
        <v>50</v>
      </c>
      <c r="Y112">
        <f t="shared" si="9"/>
        <v>-47</v>
      </c>
      <c r="Z112">
        <f t="shared" si="10"/>
        <v>41</v>
      </c>
      <c r="AA112">
        <f t="shared" si="11"/>
        <v>-35</v>
      </c>
      <c r="AB112">
        <f t="shared" si="12"/>
        <v>22</v>
      </c>
      <c r="AD112" s="80">
        <v>170</v>
      </c>
      <c r="AE112" s="80">
        <v>136</v>
      </c>
      <c r="AF112" s="80">
        <v>130</v>
      </c>
      <c r="AG112" s="80">
        <v>172</v>
      </c>
      <c r="AH112" s="80">
        <v>213</v>
      </c>
      <c r="AI112" s="80">
        <v>196</v>
      </c>
      <c r="AJ112" s="79">
        <v>54</v>
      </c>
      <c r="AK112" s="79">
        <v>25</v>
      </c>
      <c r="AL112" s="79">
        <v>39</v>
      </c>
      <c r="AM112" s="79">
        <v>31</v>
      </c>
      <c r="AN112" s="79">
        <v>40</v>
      </c>
      <c r="AO112" s="79">
        <v>42</v>
      </c>
      <c r="AP112" s="78">
        <v>205</v>
      </c>
      <c r="AQ112" s="78">
        <v>195</v>
      </c>
      <c r="AR112" s="78">
        <v>299</v>
      </c>
      <c r="AS112" s="78">
        <v>203</v>
      </c>
      <c r="AT112" s="78">
        <v>256</v>
      </c>
      <c r="AU112" s="78">
        <v>231</v>
      </c>
      <c r="AV112" s="5">
        <v>123</v>
      </c>
      <c r="AW112" s="5">
        <v>125</v>
      </c>
      <c r="AX112" s="5">
        <v>108</v>
      </c>
      <c r="AY112" s="5">
        <v>78</v>
      </c>
      <c r="AZ112" s="5">
        <v>96</v>
      </c>
      <c r="BA112" s="5">
        <v>105</v>
      </c>
      <c r="BB112" s="77">
        <v>280</v>
      </c>
      <c r="BC112" s="77">
        <v>233</v>
      </c>
      <c r="BD112" s="77">
        <v>263</v>
      </c>
      <c r="BE112" s="77">
        <v>259</v>
      </c>
      <c r="BF112" s="77">
        <v>250</v>
      </c>
      <c r="BG112" s="102">
        <v>215</v>
      </c>
      <c r="BI112" s="81">
        <v>278</v>
      </c>
      <c r="BJ112" s="81">
        <v>145</v>
      </c>
      <c r="BK112" s="81">
        <v>259</v>
      </c>
      <c r="BL112" s="81">
        <v>137</v>
      </c>
      <c r="BM112" s="22">
        <v>97</v>
      </c>
      <c r="BN112" s="22">
        <v>54</v>
      </c>
      <c r="BO112" s="22">
        <v>111</v>
      </c>
      <c r="BP112" s="22">
        <v>10</v>
      </c>
      <c r="BQ112" s="37">
        <v>228</v>
      </c>
      <c r="BR112" s="37">
        <v>234</v>
      </c>
      <c r="BS112" s="37">
        <v>210</v>
      </c>
      <c r="BT112" s="29">
        <v>106</v>
      </c>
      <c r="BU112" s="29">
        <v>59</v>
      </c>
      <c r="BV112" s="29">
        <v>274</v>
      </c>
      <c r="BW112" s="13">
        <v>334</v>
      </c>
      <c r="BX112" s="13">
        <v>389</v>
      </c>
      <c r="BY112" s="13">
        <v>54</v>
      </c>
      <c r="BZ112" s="13">
        <v>125</v>
      </c>
      <c r="CA112" s="13">
        <v>191</v>
      </c>
    </row>
    <row r="113" spans="1:79" x14ac:dyDescent="0.25">
      <c r="A113" s="6" t="s">
        <v>310</v>
      </c>
      <c r="B113" s="6">
        <v>1515</v>
      </c>
      <c r="C113" s="6" t="s">
        <v>316</v>
      </c>
      <c r="E113">
        <v>8965</v>
      </c>
      <c r="F113">
        <v>108</v>
      </c>
      <c r="G113">
        <f t="shared" si="7"/>
        <v>1</v>
      </c>
      <c r="H113">
        <f t="shared" si="13"/>
        <v>-57</v>
      </c>
      <c r="J113" s="80">
        <v>14</v>
      </c>
      <c r="K113" s="77">
        <v>212</v>
      </c>
      <c r="L113" s="78">
        <v>211</v>
      </c>
      <c r="M113" s="5">
        <v>240</v>
      </c>
      <c r="N113" s="79">
        <v>126</v>
      </c>
      <c r="P113">
        <v>51</v>
      </c>
      <c r="Q113">
        <v>65</v>
      </c>
      <c r="R113">
        <v>77</v>
      </c>
      <c r="S113">
        <v>97</v>
      </c>
      <c r="T113">
        <v>109</v>
      </c>
      <c r="U113">
        <v>108</v>
      </c>
      <c r="X113">
        <f t="shared" si="8"/>
        <v>-14</v>
      </c>
      <c r="Y113">
        <f t="shared" si="9"/>
        <v>-12</v>
      </c>
      <c r="Z113">
        <f t="shared" si="10"/>
        <v>-20</v>
      </c>
      <c r="AA113">
        <f t="shared" si="11"/>
        <v>-12</v>
      </c>
      <c r="AB113">
        <f t="shared" si="12"/>
        <v>1</v>
      </c>
      <c r="AD113" s="80">
        <v>15</v>
      </c>
      <c r="AE113" s="80">
        <v>20</v>
      </c>
      <c r="AF113" s="80">
        <v>13</v>
      </c>
      <c r="AG113" s="80">
        <v>14</v>
      </c>
      <c r="AH113" s="80">
        <v>14</v>
      </c>
      <c r="AI113" s="80">
        <v>14</v>
      </c>
      <c r="AJ113" s="79">
        <v>158</v>
      </c>
      <c r="AK113" s="79">
        <v>122</v>
      </c>
      <c r="AL113" s="79">
        <v>141</v>
      </c>
      <c r="AM113" s="79">
        <v>220</v>
      </c>
      <c r="AN113" s="79">
        <v>259</v>
      </c>
      <c r="AO113" s="79">
        <v>212</v>
      </c>
      <c r="AP113" s="78">
        <v>98</v>
      </c>
      <c r="AQ113" s="78">
        <v>167</v>
      </c>
      <c r="AR113" s="78">
        <v>164</v>
      </c>
      <c r="AS113" s="78">
        <v>175</v>
      </c>
      <c r="AT113" s="78">
        <v>188</v>
      </c>
      <c r="AU113" s="78">
        <v>211</v>
      </c>
      <c r="AV113" s="5">
        <v>209</v>
      </c>
      <c r="AW113" s="5">
        <v>190</v>
      </c>
      <c r="AX113" s="5">
        <v>203</v>
      </c>
      <c r="AY113" s="5">
        <v>235</v>
      </c>
      <c r="AZ113" s="5">
        <v>222</v>
      </c>
      <c r="BA113" s="5">
        <v>240</v>
      </c>
      <c r="BB113" s="77">
        <v>82</v>
      </c>
      <c r="BC113" s="77">
        <v>133</v>
      </c>
      <c r="BD113" s="77">
        <v>168</v>
      </c>
      <c r="BE113" s="77">
        <v>123</v>
      </c>
      <c r="BF113" s="77">
        <v>126</v>
      </c>
      <c r="BG113" s="102">
        <v>126</v>
      </c>
      <c r="BI113" s="81">
        <v>16</v>
      </c>
      <c r="BJ113" s="81">
        <v>50</v>
      </c>
      <c r="BK113" s="81">
        <v>23</v>
      </c>
      <c r="BL113" s="81">
        <v>47</v>
      </c>
      <c r="BM113" s="22">
        <v>173</v>
      </c>
      <c r="BN113" s="22">
        <v>260</v>
      </c>
      <c r="BO113" s="22">
        <v>148</v>
      </c>
      <c r="BP113" s="22">
        <v>365</v>
      </c>
      <c r="BQ113" s="37">
        <v>245</v>
      </c>
      <c r="BR113" s="37">
        <v>134</v>
      </c>
      <c r="BS113" s="37">
        <v>256</v>
      </c>
      <c r="BT113" s="29">
        <v>319</v>
      </c>
      <c r="BU113" s="29">
        <v>270</v>
      </c>
      <c r="BV113" s="29">
        <v>85</v>
      </c>
      <c r="BW113" s="13">
        <v>151</v>
      </c>
      <c r="BX113" s="13">
        <v>1</v>
      </c>
      <c r="BY113" s="13">
        <v>71</v>
      </c>
      <c r="BZ113" s="13">
        <v>236</v>
      </c>
      <c r="CA113" s="13">
        <v>213</v>
      </c>
    </row>
    <row r="114" spans="1:79" x14ac:dyDescent="0.25">
      <c r="A114" s="6" t="s">
        <v>440</v>
      </c>
      <c r="B114" s="6">
        <v>1924</v>
      </c>
      <c r="C114" s="6" t="s">
        <v>450</v>
      </c>
      <c r="E114">
        <v>6798</v>
      </c>
      <c r="F114">
        <v>109</v>
      </c>
      <c r="G114">
        <f t="shared" si="7"/>
        <v>-21</v>
      </c>
      <c r="H114">
        <f t="shared" si="13"/>
        <v>32</v>
      </c>
      <c r="J114" s="80">
        <v>297</v>
      </c>
      <c r="K114" s="77">
        <v>145</v>
      </c>
      <c r="L114" s="78">
        <v>93</v>
      </c>
      <c r="M114" s="5">
        <v>70</v>
      </c>
      <c r="N114" s="79">
        <v>148</v>
      </c>
      <c r="P114">
        <v>141</v>
      </c>
      <c r="Q114">
        <v>117</v>
      </c>
      <c r="R114">
        <v>92</v>
      </c>
      <c r="S114">
        <v>105</v>
      </c>
      <c r="T114">
        <v>88</v>
      </c>
      <c r="U114">
        <v>109</v>
      </c>
      <c r="X114">
        <f t="shared" si="8"/>
        <v>24</v>
      </c>
      <c r="Y114">
        <f t="shared" si="9"/>
        <v>25</v>
      </c>
      <c r="Z114">
        <f t="shared" si="10"/>
        <v>-13</v>
      </c>
      <c r="AA114">
        <f t="shared" si="11"/>
        <v>17</v>
      </c>
      <c r="AB114">
        <f t="shared" si="12"/>
        <v>-21</v>
      </c>
      <c r="AD114" s="80">
        <v>250</v>
      </c>
      <c r="AE114" s="80">
        <v>162</v>
      </c>
      <c r="AF114" s="80">
        <v>290</v>
      </c>
      <c r="AG114" s="80">
        <v>323</v>
      </c>
      <c r="AH114" s="80">
        <v>265</v>
      </c>
      <c r="AI114" s="80">
        <v>297</v>
      </c>
      <c r="AJ114" s="79">
        <v>159</v>
      </c>
      <c r="AK114" s="79">
        <v>141</v>
      </c>
      <c r="AL114" s="79">
        <v>117</v>
      </c>
      <c r="AM114" s="79">
        <v>113</v>
      </c>
      <c r="AN114" s="79">
        <v>119</v>
      </c>
      <c r="AO114" s="79">
        <v>145</v>
      </c>
      <c r="AP114" s="78">
        <v>226</v>
      </c>
      <c r="AQ114" s="78">
        <v>255</v>
      </c>
      <c r="AR114" s="78">
        <v>144</v>
      </c>
      <c r="AS114" s="78">
        <v>116</v>
      </c>
      <c r="AT114" s="78">
        <v>109</v>
      </c>
      <c r="AU114" s="78">
        <v>93</v>
      </c>
      <c r="AV114" s="5">
        <v>44</v>
      </c>
      <c r="AW114" s="5">
        <v>47</v>
      </c>
      <c r="AX114" s="5">
        <v>48</v>
      </c>
      <c r="AY114" s="5">
        <v>51</v>
      </c>
      <c r="AZ114" s="5">
        <v>57</v>
      </c>
      <c r="BA114" s="5">
        <v>70</v>
      </c>
      <c r="BB114" s="77">
        <v>133</v>
      </c>
      <c r="BC114" s="77">
        <v>138</v>
      </c>
      <c r="BD114" s="77">
        <v>134</v>
      </c>
      <c r="BE114" s="77">
        <v>121</v>
      </c>
      <c r="BF114" s="77">
        <v>123</v>
      </c>
      <c r="BG114" s="102">
        <v>148</v>
      </c>
      <c r="BI114" s="81">
        <v>287</v>
      </c>
      <c r="BJ114" s="81">
        <v>127</v>
      </c>
      <c r="BK114" s="81">
        <v>402</v>
      </c>
      <c r="BL114" s="81">
        <v>123</v>
      </c>
      <c r="BM114" s="22">
        <v>48</v>
      </c>
      <c r="BN114" s="22">
        <v>303</v>
      </c>
      <c r="BO114" s="22">
        <v>245</v>
      </c>
      <c r="BP114" s="22">
        <v>42</v>
      </c>
      <c r="BQ114" s="37">
        <v>149</v>
      </c>
      <c r="BR114" s="37">
        <v>38</v>
      </c>
      <c r="BS114" s="37">
        <v>266</v>
      </c>
      <c r="BT114" s="29">
        <v>127</v>
      </c>
      <c r="BU114" s="29">
        <v>56</v>
      </c>
      <c r="BV114" s="29">
        <v>87</v>
      </c>
      <c r="BW114" s="13">
        <v>188</v>
      </c>
      <c r="BX114" s="13">
        <v>262</v>
      </c>
      <c r="BY114" s="13">
        <v>135</v>
      </c>
      <c r="BZ114" s="13">
        <v>326</v>
      </c>
      <c r="CA114" s="13">
        <v>151</v>
      </c>
    </row>
    <row r="115" spans="1:79" x14ac:dyDescent="0.25">
      <c r="A115" s="6" t="s">
        <v>94</v>
      </c>
      <c r="B115" s="6">
        <v>412</v>
      </c>
      <c r="C115" s="6" t="s">
        <v>97</v>
      </c>
      <c r="E115">
        <v>34151</v>
      </c>
      <c r="F115">
        <v>110</v>
      </c>
      <c r="G115">
        <f t="shared" si="7"/>
        <v>21</v>
      </c>
      <c r="H115">
        <f t="shared" si="13"/>
        <v>38</v>
      </c>
      <c r="J115" s="80">
        <v>124</v>
      </c>
      <c r="K115" s="77">
        <v>224</v>
      </c>
      <c r="L115" s="78">
        <v>109</v>
      </c>
      <c r="M115" s="5">
        <v>185</v>
      </c>
      <c r="N115" s="79">
        <v>65</v>
      </c>
      <c r="P115">
        <v>148</v>
      </c>
      <c r="Q115">
        <v>161</v>
      </c>
      <c r="R115">
        <v>161</v>
      </c>
      <c r="S115">
        <v>144</v>
      </c>
      <c r="T115">
        <v>131</v>
      </c>
      <c r="U115">
        <v>110</v>
      </c>
      <c r="X115">
        <f t="shared" si="8"/>
        <v>-13</v>
      </c>
      <c r="Y115">
        <f t="shared" si="9"/>
        <v>0</v>
      </c>
      <c r="Z115">
        <f t="shared" si="10"/>
        <v>17</v>
      </c>
      <c r="AA115">
        <f t="shared" si="11"/>
        <v>13</v>
      </c>
      <c r="AB115">
        <f t="shared" si="12"/>
        <v>21</v>
      </c>
      <c r="AD115" s="80">
        <v>115</v>
      </c>
      <c r="AE115" s="80">
        <v>126</v>
      </c>
      <c r="AF115" s="80">
        <v>131</v>
      </c>
      <c r="AG115" s="80">
        <v>131</v>
      </c>
      <c r="AH115" s="80">
        <v>126</v>
      </c>
      <c r="AI115" s="80">
        <v>124</v>
      </c>
      <c r="AJ115" s="79">
        <v>262</v>
      </c>
      <c r="AK115" s="79">
        <v>236</v>
      </c>
      <c r="AL115" s="79">
        <v>281</v>
      </c>
      <c r="AM115" s="79">
        <v>234</v>
      </c>
      <c r="AN115" s="79">
        <v>217</v>
      </c>
      <c r="AO115" s="79">
        <v>224</v>
      </c>
      <c r="AP115" s="78">
        <v>172</v>
      </c>
      <c r="AQ115" s="78">
        <v>193</v>
      </c>
      <c r="AR115" s="78">
        <v>187</v>
      </c>
      <c r="AS115" s="78">
        <v>209</v>
      </c>
      <c r="AT115" s="78">
        <v>166</v>
      </c>
      <c r="AU115" s="78">
        <v>109</v>
      </c>
      <c r="AV115" s="5">
        <v>182</v>
      </c>
      <c r="AW115" s="5">
        <v>195</v>
      </c>
      <c r="AX115" s="5">
        <v>174</v>
      </c>
      <c r="AY115" s="5">
        <v>165</v>
      </c>
      <c r="AZ115" s="5">
        <v>195</v>
      </c>
      <c r="BA115" s="5">
        <v>185</v>
      </c>
      <c r="BB115" s="77">
        <v>72</v>
      </c>
      <c r="BC115" s="77">
        <v>69</v>
      </c>
      <c r="BD115" s="77">
        <v>55</v>
      </c>
      <c r="BE115" s="77">
        <v>74</v>
      </c>
      <c r="BF115" s="77">
        <v>71</v>
      </c>
      <c r="BG115" s="102">
        <v>65</v>
      </c>
      <c r="BI115" s="81">
        <v>183</v>
      </c>
      <c r="BJ115" s="81">
        <v>246</v>
      </c>
      <c r="BK115" s="81">
        <v>57</v>
      </c>
      <c r="BL115" s="81">
        <v>165</v>
      </c>
      <c r="BM115" s="22">
        <v>228</v>
      </c>
      <c r="BN115" s="22">
        <v>240</v>
      </c>
      <c r="BO115" s="22">
        <v>246</v>
      </c>
      <c r="BP115" s="22">
        <v>112</v>
      </c>
      <c r="BQ115" s="37">
        <v>142</v>
      </c>
      <c r="BR115" s="37">
        <v>163</v>
      </c>
      <c r="BS115" s="37">
        <v>64</v>
      </c>
      <c r="BT115" s="29">
        <v>224</v>
      </c>
      <c r="BU115" s="29">
        <v>156</v>
      </c>
      <c r="BV115" s="29">
        <v>177</v>
      </c>
      <c r="BW115" s="13">
        <v>93</v>
      </c>
      <c r="BX115" s="13">
        <v>77</v>
      </c>
      <c r="BY115" s="13">
        <v>102</v>
      </c>
      <c r="BZ115" s="13">
        <v>40</v>
      </c>
      <c r="CA115" s="13">
        <v>148</v>
      </c>
    </row>
    <row r="116" spans="1:79" x14ac:dyDescent="0.25">
      <c r="A116" s="6" t="s">
        <v>51</v>
      </c>
      <c r="B116" s="6">
        <v>620</v>
      </c>
      <c r="C116" s="6" t="s">
        <v>152</v>
      </c>
      <c r="E116">
        <v>4520</v>
      </c>
      <c r="F116">
        <v>111</v>
      </c>
      <c r="G116">
        <f t="shared" si="7"/>
        <v>-10</v>
      </c>
      <c r="H116">
        <f t="shared" si="13"/>
        <v>82</v>
      </c>
      <c r="J116" s="80">
        <v>119</v>
      </c>
      <c r="K116" s="77">
        <v>49</v>
      </c>
      <c r="L116" s="78">
        <v>237</v>
      </c>
      <c r="M116" s="5">
        <v>205</v>
      </c>
      <c r="N116" s="79">
        <v>174</v>
      </c>
      <c r="P116">
        <v>193</v>
      </c>
      <c r="Q116">
        <v>157</v>
      </c>
      <c r="R116">
        <v>123</v>
      </c>
      <c r="S116">
        <v>91</v>
      </c>
      <c r="T116">
        <v>101</v>
      </c>
      <c r="U116">
        <v>111</v>
      </c>
      <c r="X116">
        <f t="shared" si="8"/>
        <v>36</v>
      </c>
      <c r="Y116">
        <f t="shared" si="9"/>
        <v>34</v>
      </c>
      <c r="Z116">
        <f t="shared" si="10"/>
        <v>32</v>
      </c>
      <c r="AA116">
        <f t="shared" si="11"/>
        <v>-10</v>
      </c>
      <c r="AB116">
        <f t="shared" si="12"/>
        <v>-10</v>
      </c>
      <c r="AD116" s="80">
        <v>201</v>
      </c>
      <c r="AE116" s="80">
        <v>213</v>
      </c>
      <c r="AF116" s="80">
        <v>152</v>
      </c>
      <c r="AG116" s="80">
        <v>147</v>
      </c>
      <c r="AH116" s="80">
        <v>148</v>
      </c>
      <c r="AI116" s="80">
        <v>119</v>
      </c>
      <c r="AJ116" s="79">
        <v>41</v>
      </c>
      <c r="AK116" s="79">
        <v>30</v>
      </c>
      <c r="AL116" s="79">
        <v>32</v>
      </c>
      <c r="AM116" s="79">
        <v>37</v>
      </c>
      <c r="AN116" s="79">
        <v>24</v>
      </c>
      <c r="AO116" s="79">
        <v>49</v>
      </c>
      <c r="AP116" s="78">
        <v>302</v>
      </c>
      <c r="AQ116" s="78">
        <v>246</v>
      </c>
      <c r="AR116" s="78">
        <v>242</v>
      </c>
      <c r="AS116" s="78">
        <v>171</v>
      </c>
      <c r="AT116" s="78">
        <v>176</v>
      </c>
      <c r="AU116" s="78">
        <v>237</v>
      </c>
      <c r="AV116" s="5">
        <v>187</v>
      </c>
      <c r="AW116" s="5">
        <v>204</v>
      </c>
      <c r="AX116" s="5">
        <v>191</v>
      </c>
      <c r="AY116" s="5">
        <v>179</v>
      </c>
      <c r="AZ116" s="5">
        <v>214</v>
      </c>
      <c r="BA116" s="5">
        <v>205</v>
      </c>
      <c r="BB116" s="77">
        <v>259</v>
      </c>
      <c r="BC116" s="77">
        <v>234</v>
      </c>
      <c r="BD116" s="77">
        <v>217</v>
      </c>
      <c r="BE116" s="77">
        <v>184</v>
      </c>
      <c r="BF116" s="77">
        <v>186</v>
      </c>
      <c r="BG116" s="102">
        <v>174</v>
      </c>
      <c r="BI116" s="81">
        <v>49</v>
      </c>
      <c r="BJ116" s="81">
        <v>109</v>
      </c>
      <c r="BK116" s="81">
        <v>77</v>
      </c>
      <c r="BL116" s="81">
        <v>338</v>
      </c>
      <c r="BM116" s="22">
        <v>76</v>
      </c>
      <c r="BN116" s="22">
        <v>170</v>
      </c>
      <c r="BO116" s="22">
        <v>61</v>
      </c>
      <c r="BP116" s="22">
        <v>10</v>
      </c>
      <c r="BQ116" s="37">
        <v>185</v>
      </c>
      <c r="BR116" s="37">
        <v>153</v>
      </c>
      <c r="BS116" s="37">
        <v>327</v>
      </c>
      <c r="BT116" s="29">
        <v>264</v>
      </c>
      <c r="BU116" s="29">
        <v>168</v>
      </c>
      <c r="BV116" s="29">
        <v>184</v>
      </c>
      <c r="BW116" s="13">
        <v>325</v>
      </c>
      <c r="BX116" s="13">
        <v>373</v>
      </c>
      <c r="BY116" s="13">
        <v>8</v>
      </c>
      <c r="BZ116" s="13">
        <v>120</v>
      </c>
      <c r="CA116" s="13">
        <v>304</v>
      </c>
    </row>
    <row r="117" spans="1:79" x14ac:dyDescent="0.25">
      <c r="A117" s="6" t="s">
        <v>395</v>
      </c>
      <c r="B117" s="6">
        <v>1824</v>
      </c>
      <c r="C117" s="6" t="s">
        <v>406</v>
      </c>
      <c r="E117">
        <v>13448</v>
      </c>
      <c r="F117">
        <v>112</v>
      </c>
      <c r="G117">
        <f t="shared" si="7"/>
        <v>20</v>
      </c>
      <c r="H117">
        <f t="shared" si="13"/>
        <v>80</v>
      </c>
      <c r="J117" s="80">
        <v>191</v>
      </c>
      <c r="K117" s="77">
        <v>140</v>
      </c>
      <c r="L117" s="78">
        <v>204</v>
      </c>
      <c r="M117" s="5">
        <v>65</v>
      </c>
      <c r="N117" s="79">
        <v>158</v>
      </c>
      <c r="P117">
        <v>192</v>
      </c>
      <c r="Q117">
        <v>182</v>
      </c>
      <c r="R117">
        <v>170</v>
      </c>
      <c r="S117">
        <v>162</v>
      </c>
      <c r="T117">
        <v>132</v>
      </c>
      <c r="U117">
        <v>112</v>
      </c>
      <c r="X117">
        <f t="shared" si="8"/>
        <v>10</v>
      </c>
      <c r="Y117">
        <f t="shared" si="9"/>
        <v>12</v>
      </c>
      <c r="Z117">
        <f t="shared" si="10"/>
        <v>8</v>
      </c>
      <c r="AA117">
        <f t="shared" si="11"/>
        <v>30</v>
      </c>
      <c r="AB117">
        <f t="shared" si="12"/>
        <v>20</v>
      </c>
      <c r="AD117" s="80">
        <v>148</v>
      </c>
      <c r="AE117" s="80">
        <v>167</v>
      </c>
      <c r="AF117" s="80">
        <v>175</v>
      </c>
      <c r="AG117" s="80">
        <v>185</v>
      </c>
      <c r="AH117" s="80">
        <v>182</v>
      </c>
      <c r="AI117" s="80">
        <v>191</v>
      </c>
      <c r="AJ117" s="79">
        <v>200</v>
      </c>
      <c r="AK117" s="79">
        <v>208</v>
      </c>
      <c r="AL117" s="79">
        <v>240</v>
      </c>
      <c r="AM117" s="79">
        <v>265</v>
      </c>
      <c r="AN117" s="79">
        <v>177</v>
      </c>
      <c r="AO117" s="79">
        <v>140</v>
      </c>
      <c r="AP117" s="78">
        <v>325</v>
      </c>
      <c r="AQ117" s="78">
        <v>271</v>
      </c>
      <c r="AR117" s="78">
        <v>225</v>
      </c>
      <c r="AS117" s="78">
        <v>191</v>
      </c>
      <c r="AT117" s="78">
        <v>193</v>
      </c>
      <c r="AU117" s="78">
        <v>204</v>
      </c>
      <c r="AV117" s="5">
        <v>69</v>
      </c>
      <c r="AW117" s="5">
        <v>73</v>
      </c>
      <c r="AX117" s="5">
        <v>69</v>
      </c>
      <c r="AY117" s="5">
        <v>68</v>
      </c>
      <c r="AZ117" s="5">
        <v>71</v>
      </c>
      <c r="BA117" s="5">
        <v>65</v>
      </c>
      <c r="BB117" s="77">
        <v>174</v>
      </c>
      <c r="BC117" s="77">
        <v>171</v>
      </c>
      <c r="BD117" s="77">
        <v>183</v>
      </c>
      <c r="BE117" s="77">
        <v>165</v>
      </c>
      <c r="BF117" s="77">
        <v>166</v>
      </c>
      <c r="BG117" s="102">
        <v>158</v>
      </c>
      <c r="BI117" s="81">
        <v>95</v>
      </c>
      <c r="BJ117" s="81">
        <v>223</v>
      </c>
      <c r="BK117" s="81">
        <v>231</v>
      </c>
      <c r="BL117" s="81">
        <v>209</v>
      </c>
      <c r="BM117" s="22">
        <v>63</v>
      </c>
      <c r="BN117" s="22">
        <v>87</v>
      </c>
      <c r="BO117" s="22">
        <v>343</v>
      </c>
      <c r="BP117" s="22">
        <v>42</v>
      </c>
      <c r="BQ117" s="37">
        <v>212</v>
      </c>
      <c r="BR117" s="37">
        <v>161</v>
      </c>
      <c r="BS117" s="37">
        <v>249</v>
      </c>
      <c r="BT117" s="29">
        <v>175</v>
      </c>
      <c r="BU117" s="29">
        <v>38</v>
      </c>
      <c r="BV117" s="29">
        <v>93</v>
      </c>
      <c r="BW117" s="13">
        <v>83</v>
      </c>
      <c r="BX117" s="13">
        <v>278</v>
      </c>
      <c r="BY117" s="13">
        <v>134</v>
      </c>
      <c r="BZ117" s="13">
        <v>147</v>
      </c>
      <c r="CA117" s="13">
        <v>250</v>
      </c>
    </row>
    <row r="118" spans="1:79" x14ac:dyDescent="0.25">
      <c r="A118" s="6" t="s">
        <v>51</v>
      </c>
      <c r="B118" s="6">
        <v>104</v>
      </c>
      <c r="C118" s="6" t="s">
        <v>53</v>
      </c>
      <c r="E118">
        <v>32588</v>
      </c>
      <c r="F118">
        <v>113</v>
      </c>
      <c r="G118">
        <f t="shared" si="7"/>
        <v>-6</v>
      </c>
      <c r="H118">
        <f t="shared" si="13"/>
        <v>47</v>
      </c>
      <c r="J118" s="80">
        <v>63</v>
      </c>
      <c r="K118" s="77">
        <v>335</v>
      </c>
      <c r="L118" s="78">
        <v>94</v>
      </c>
      <c r="M118" s="5">
        <v>140</v>
      </c>
      <c r="N118" s="79">
        <v>82</v>
      </c>
      <c r="P118">
        <v>160</v>
      </c>
      <c r="Q118">
        <v>148</v>
      </c>
      <c r="R118">
        <v>118</v>
      </c>
      <c r="S118">
        <v>113</v>
      </c>
      <c r="T118">
        <v>107</v>
      </c>
      <c r="U118">
        <v>113</v>
      </c>
      <c r="X118">
        <f t="shared" si="8"/>
        <v>12</v>
      </c>
      <c r="Y118">
        <f t="shared" si="9"/>
        <v>30</v>
      </c>
      <c r="Z118">
        <f t="shared" si="10"/>
        <v>5</v>
      </c>
      <c r="AA118">
        <f t="shared" si="11"/>
        <v>6</v>
      </c>
      <c r="AB118">
        <f t="shared" si="12"/>
        <v>-6</v>
      </c>
      <c r="AD118" s="80">
        <v>104</v>
      </c>
      <c r="AE118" s="80">
        <v>110</v>
      </c>
      <c r="AF118" s="80">
        <v>91</v>
      </c>
      <c r="AG118" s="80">
        <v>68</v>
      </c>
      <c r="AH118" s="80">
        <v>64</v>
      </c>
      <c r="AI118" s="80">
        <v>63</v>
      </c>
      <c r="AJ118" s="79">
        <v>360</v>
      </c>
      <c r="AK118" s="79">
        <v>342</v>
      </c>
      <c r="AL118" s="79">
        <v>337</v>
      </c>
      <c r="AM118" s="79">
        <v>342</v>
      </c>
      <c r="AN118" s="79">
        <v>339</v>
      </c>
      <c r="AO118" s="79">
        <v>335</v>
      </c>
      <c r="AP118" s="78">
        <v>138</v>
      </c>
      <c r="AQ118" s="78">
        <v>110</v>
      </c>
      <c r="AR118" s="78">
        <v>83</v>
      </c>
      <c r="AS118" s="78">
        <v>82</v>
      </c>
      <c r="AT118" s="78">
        <v>101</v>
      </c>
      <c r="AU118" s="78">
        <v>94</v>
      </c>
      <c r="AV118" s="5">
        <v>108</v>
      </c>
      <c r="AW118" s="5">
        <v>108</v>
      </c>
      <c r="AX118" s="5">
        <v>137</v>
      </c>
      <c r="AY118" s="5">
        <v>143</v>
      </c>
      <c r="AZ118" s="5">
        <v>137</v>
      </c>
      <c r="BA118" s="5">
        <v>140</v>
      </c>
      <c r="BB118" s="77">
        <v>101</v>
      </c>
      <c r="BC118" s="77">
        <v>98</v>
      </c>
      <c r="BD118" s="77">
        <v>79</v>
      </c>
      <c r="BE118" s="77">
        <v>77</v>
      </c>
      <c r="BF118" s="77">
        <v>79</v>
      </c>
      <c r="BG118" s="102">
        <v>82</v>
      </c>
      <c r="BI118" s="81">
        <v>133</v>
      </c>
      <c r="BJ118" s="81">
        <v>180</v>
      </c>
      <c r="BK118" s="81">
        <v>138</v>
      </c>
      <c r="BL118" s="81">
        <v>24</v>
      </c>
      <c r="BM118" s="22">
        <v>220</v>
      </c>
      <c r="BN118" s="22">
        <v>225</v>
      </c>
      <c r="BO118" s="22">
        <v>326</v>
      </c>
      <c r="BP118" s="22">
        <v>392</v>
      </c>
      <c r="BQ118" s="37">
        <v>100</v>
      </c>
      <c r="BR118" s="37">
        <v>142</v>
      </c>
      <c r="BS118" s="37">
        <v>93</v>
      </c>
      <c r="BT118" s="29">
        <v>35</v>
      </c>
      <c r="BU118" s="29">
        <v>368</v>
      </c>
      <c r="BV118" s="29">
        <v>92</v>
      </c>
      <c r="BW118" s="13">
        <v>29</v>
      </c>
      <c r="BX118" s="13">
        <v>76</v>
      </c>
      <c r="BY118" s="13">
        <v>81</v>
      </c>
      <c r="BZ118" s="13">
        <v>293</v>
      </c>
      <c r="CA118" s="13">
        <v>102</v>
      </c>
    </row>
    <row r="119" spans="1:79" x14ac:dyDescent="0.25">
      <c r="A119" s="6" t="s">
        <v>51</v>
      </c>
      <c r="B119" s="6">
        <v>123</v>
      </c>
      <c r="C119" s="6" t="s">
        <v>61</v>
      </c>
      <c r="E119">
        <v>5853</v>
      </c>
      <c r="F119">
        <v>114</v>
      </c>
      <c r="G119">
        <f t="shared" si="7"/>
        <v>35</v>
      </c>
      <c r="H119">
        <f t="shared" si="13"/>
        <v>-41</v>
      </c>
      <c r="J119" s="80">
        <v>19</v>
      </c>
      <c r="K119" s="77">
        <v>294</v>
      </c>
      <c r="L119" s="78">
        <v>61</v>
      </c>
      <c r="M119" s="5">
        <v>373</v>
      </c>
      <c r="N119" s="79">
        <v>89</v>
      </c>
      <c r="P119">
        <v>73</v>
      </c>
      <c r="Q119">
        <v>81</v>
      </c>
      <c r="R119">
        <v>138</v>
      </c>
      <c r="S119">
        <v>150</v>
      </c>
      <c r="T119">
        <v>149</v>
      </c>
      <c r="U119">
        <v>114</v>
      </c>
      <c r="X119">
        <f t="shared" si="8"/>
        <v>-8</v>
      </c>
      <c r="Y119">
        <f t="shared" si="9"/>
        <v>-57</v>
      </c>
      <c r="Z119">
        <f t="shared" si="10"/>
        <v>-12</v>
      </c>
      <c r="AA119">
        <f t="shared" si="11"/>
        <v>1</v>
      </c>
      <c r="AB119">
        <f t="shared" si="12"/>
        <v>35</v>
      </c>
      <c r="AD119" s="80">
        <v>16</v>
      </c>
      <c r="AE119" s="80">
        <v>22</v>
      </c>
      <c r="AF119" s="80">
        <v>31</v>
      </c>
      <c r="AG119" s="80">
        <v>30</v>
      </c>
      <c r="AH119" s="80">
        <v>23</v>
      </c>
      <c r="AI119" s="80">
        <v>19</v>
      </c>
      <c r="AJ119" s="79">
        <v>260</v>
      </c>
      <c r="AK119" s="79">
        <v>313</v>
      </c>
      <c r="AL119" s="79">
        <v>297</v>
      </c>
      <c r="AM119" s="79">
        <v>312</v>
      </c>
      <c r="AN119" s="79">
        <v>270</v>
      </c>
      <c r="AO119" s="79">
        <v>294</v>
      </c>
      <c r="AP119" s="78">
        <v>46</v>
      </c>
      <c r="AQ119" s="78">
        <v>47</v>
      </c>
      <c r="AR119" s="78">
        <v>80</v>
      </c>
      <c r="AS119" s="78">
        <v>90</v>
      </c>
      <c r="AT119" s="78">
        <v>126</v>
      </c>
      <c r="AU119" s="78">
        <v>61</v>
      </c>
      <c r="AV119" s="5">
        <v>294</v>
      </c>
      <c r="AW119" s="5">
        <v>317</v>
      </c>
      <c r="AX119" s="5">
        <v>383</v>
      </c>
      <c r="AY119" s="5">
        <v>377</v>
      </c>
      <c r="AZ119" s="5">
        <v>378</v>
      </c>
      <c r="BA119" s="5">
        <v>373</v>
      </c>
      <c r="BB119" s="77">
        <v>98</v>
      </c>
      <c r="BC119" s="77">
        <v>85</v>
      </c>
      <c r="BD119" s="77">
        <v>99</v>
      </c>
      <c r="BE119" s="77">
        <v>98</v>
      </c>
      <c r="BF119" s="77">
        <v>96</v>
      </c>
      <c r="BG119" s="102">
        <v>89</v>
      </c>
      <c r="BI119" s="81">
        <v>199</v>
      </c>
      <c r="BJ119" s="81">
        <v>144</v>
      </c>
      <c r="BK119" s="81">
        <v>11</v>
      </c>
      <c r="BL119" s="81">
        <v>9</v>
      </c>
      <c r="BM119" s="22">
        <v>347</v>
      </c>
      <c r="BN119" s="22">
        <v>287</v>
      </c>
      <c r="BO119" s="22">
        <v>212</v>
      </c>
      <c r="BP119" s="22">
        <v>259</v>
      </c>
      <c r="BQ119" s="37">
        <v>85</v>
      </c>
      <c r="BR119" s="37">
        <v>113</v>
      </c>
      <c r="BS119" s="37">
        <v>30</v>
      </c>
      <c r="BT119" s="29">
        <v>280</v>
      </c>
      <c r="BU119" s="29">
        <v>348</v>
      </c>
      <c r="BV119" s="29">
        <v>354</v>
      </c>
      <c r="BW119" s="13">
        <v>24</v>
      </c>
      <c r="BX119" s="13">
        <v>280</v>
      </c>
      <c r="BY119" s="13">
        <v>142</v>
      </c>
      <c r="BZ119" s="13">
        <v>206</v>
      </c>
      <c r="CA119" s="13">
        <v>87</v>
      </c>
    </row>
    <row r="120" spans="1:79" x14ac:dyDescent="0.25">
      <c r="A120" s="6" t="s">
        <v>51</v>
      </c>
      <c r="B120" s="6">
        <v>136</v>
      </c>
      <c r="C120" s="6" t="s">
        <v>67</v>
      </c>
      <c r="E120">
        <v>16083</v>
      </c>
      <c r="F120">
        <v>115</v>
      </c>
      <c r="G120">
        <f t="shared" si="7"/>
        <v>19</v>
      </c>
      <c r="H120">
        <f t="shared" si="13"/>
        <v>-23</v>
      </c>
      <c r="J120" s="80">
        <v>57</v>
      </c>
      <c r="K120" s="77">
        <v>332</v>
      </c>
      <c r="L120" s="78">
        <v>34</v>
      </c>
      <c r="M120" s="5">
        <v>312</v>
      </c>
      <c r="N120" s="79">
        <v>86</v>
      </c>
      <c r="P120">
        <v>92</v>
      </c>
      <c r="Q120">
        <v>121</v>
      </c>
      <c r="R120">
        <v>130</v>
      </c>
      <c r="S120">
        <v>125</v>
      </c>
      <c r="T120">
        <v>134</v>
      </c>
      <c r="U120">
        <v>115</v>
      </c>
      <c r="X120">
        <f t="shared" si="8"/>
        <v>-29</v>
      </c>
      <c r="Y120">
        <f t="shared" si="9"/>
        <v>-9</v>
      </c>
      <c r="Z120">
        <f t="shared" si="10"/>
        <v>5</v>
      </c>
      <c r="AA120">
        <f t="shared" si="11"/>
        <v>-9</v>
      </c>
      <c r="AB120">
        <f t="shared" si="12"/>
        <v>19</v>
      </c>
      <c r="AD120" s="80">
        <v>41</v>
      </c>
      <c r="AE120" s="80">
        <v>54</v>
      </c>
      <c r="AF120" s="80">
        <v>48</v>
      </c>
      <c r="AG120" s="80">
        <v>39</v>
      </c>
      <c r="AH120" s="80">
        <v>51</v>
      </c>
      <c r="AI120" s="80">
        <v>57</v>
      </c>
      <c r="AJ120" s="79">
        <v>273</v>
      </c>
      <c r="AK120" s="79">
        <v>307</v>
      </c>
      <c r="AL120" s="79">
        <v>302</v>
      </c>
      <c r="AM120" s="79">
        <v>299</v>
      </c>
      <c r="AN120" s="79">
        <v>342</v>
      </c>
      <c r="AO120" s="79">
        <v>332</v>
      </c>
      <c r="AP120" s="78">
        <v>85</v>
      </c>
      <c r="AQ120" s="78">
        <v>103</v>
      </c>
      <c r="AR120" s="78">
        <v>116</v>
      </c>
      <c r="AS120" s="78">
        <v>119</v>
      </c>
      <c r="AT120" s="78">
        <v>72</v>
      </c>
      <c r="AU120" s="78">
        <v>34</v>
      </c>
      <c r="AV120" s="5">
        <v>273</v>
      </c>
      <c r="AW120" s="5">
        <v>258</v>
      </c>
      <c r="AX120" s="5">
        <v>235</v>
      </c>
      <c r="AY120" s="5">
        <v>282</v>
      </c>
      <c r="AZ120" s="5">
        <v>313</v>
      </c>
      <c r="BA120" s="5">
        <v>312</v>
      </c>
      <c r="BB120" s="77">
        <v>86</v>
      </c>
      <c r="BC120" s="77">
        <v>83</v>
      </c>
      <c r="BD120" s="77">
        <v>80</v>
      </c>
      <c r="BE120" s="77">
        <v>65</v>
      </c>
      <c r="BF120" s="77">
        <v>83</v>
      </c>
      <c r="BG120" s="102">
        <v>86</v>
      </c>
      <c r="BI120" s="81">
        <v>274</v>
      </c>
      <c r="BJ120" s="81">
        <v>73</v>
      </c>
      <c r="BK120" s="81">
        <v>68</v>
      </c>
      <c r="BL120" s="81">
        <v>52</v>
      </c>
      <c r="BM120" s="22">
        <v>330</v>
      </c>
      <c r="BN120" s="22">
        <v>275</v>
      </c>
      <c r="BO120" s="22">
        <v>322</v>
      </c>
      <c r="BP120" s="22">
        <v>237</v>
      </c>
      <c r="BQ120" s="37">
        <v>18</v>
      </c>
      <c r="BR120" s="37">
        <v>233</v>
      </c>
      <c r="BS120" s="37">
        <v>14</v>
      </c>
      <c r="BT120" s="29">
        <v>215</v>
      </c>
      <c r="BU120" s="29">
        <v>362</v>
      </c>
      <c r="BV120" s="29">
        <v>132</v>
      </c>
      <c r="BW120" s="13">
        <v>104</v>
      </c>
      <c r="BX120" s="13">
        <v>189</v>
      </c>
      <c r="BY120" s="13">
        <v>39</v>
      </c>
      <c r="BZ120" s="13">
        <v>366</v>
      </c>
      <c r="CA120" s="13">
        <v>128</v>
      </c>
    </row>
    <row r="121" spans="1:79" x14ac:dyDescent="0.25">
      <c r="A121" s="6" t="s">
        <v>223</v>
      </c>
      <c r="B121" s="6">
        <v>1112</v>
      </c>
      <c r="C121" s="6" t="s">
        <v>229</v>
      </c>
      <c r="E121">
        <v>3237</v>
      </c>
      <c r="F121">
        <v>116</v>
      </c>
      <c r="G121">
        <f t="shared" si="7"/>
        <v>-23</v>
      </c>
      <c r="H121">
        <f t="shared" si="13"/>
        <v>-6</v>
      </c>
      <c r="J121" s="80">
        <v>135</v>
      </c>
      <c r="K121" s="77">
        <v>96</v>
      </c>
      <c r="L121" s="78">
        <v>355</v>
      </c>
      <c r="M121" s="5">
        <v>38</v>
      </c>
      <c r="N121" s="79">
        <v>172</v>
      </c>
      <c r="P121">
        <v>110</v>
      </c>
      <c r="Q121">
        <v>70</v>
      </c>
      <c r="R121">
        <v>98</v>
      </c>
      <c r="S121">
        <v>76</v>
      </c>
      <c r="T121">
        <v>93</v>
      </c>
      <c r="U121">
        <v>116</v>
      </c>
      <c r="X121">
        <f t="shared" si="8"/>
        <v>40</v>
      </c>
      <c r="Y121">
        <f t="shared" si="9"/>
        <v>-28</v>
      </c>
      <c r="Z121">
        <f t="shared" si="10"/>
        <v>22</v>
      </c>
      <c r="AA121">
        <f t="shared" si="11"/>
        <v>-17</v>
      </c>
      <c r="AB121">
        <f t="shared" si="12"/>
        <v>-23</v>
      </c>
      <c r="AD121" s="80">
        <v>174</v>
      </c>
      <c r="AE121" s="80">
        <v>131</v>
      </c>
      <c r="AF121" s="80">
        <v>117</v>
      </c>
      <c r="AG121" s="80">
        <v>115</v>
      </c>
      <c r="AH121" s="80">
        <v>138</v>
      </c>
      <c r="AI121" s="80">
        <v>135</v>
      </c>
      <c r="AJ121" s="79">
        <v>76</v>
      </c>
      <c r="AK121" s="79">
        <v>91</v>
      </c>
      <c r="AL121" s="79">
        <v>150</v>
      </c>
      <c r="AM121" s="79">
        <v>114</v>
      </c>
      <c r="AN121" s="79">
        <v>104</v>
      </c>
      <c r="AO121" s="79">
        <v>96</v>
      </c>
      <c r="AP121" s="78">
        <v>288</v>
      </c>
      <c r="AQ121" s="78">
        <v>180</v>
      </c>
      <c r="AR121" s="78">
        <v>234</v>
      </c>
      <c r="AS121" s="78">
        <v>215</v>
      </c>
      <c r="AT121" s="78">
        <v>269</v>
      </c>
      <c r="AU121" s="78">
        <v>355</v>
      </c>
      <c r="AV121" s="5">
        <v>35</v>
      </c>
      <c r="AW121" s="5">
        <v>32</v>
      </c>
      <c r="AX121" s="5">
        <v>40</v>
      </c>
      <c r="AY121" s="5">
        <v>40</v>
      </c>
      <c r="AZ121" s="5">
        <v>38</v>
      </c>
      <c r="BA121" s="5">
        <v>38</v>
      </c>
      <c r="BB121" s="77">
        <v>201</v>
      </c>
      <c r="BC121" s="77">
        <v>189</v>
      </c>
      <c r="BD121" s="77">
        <v>185</v>
      </c>
      <c r="BE121" s="77">
        <v>164</v>
      </c>
      <c r="BF121" s="77">
        <v>174</v>
      </c>
      <c r="BG121" s="102">
        <v>172</v>
      </c>
      <c r="BI121" s="81">
        <v>377</v>
      </c>
      <c r="BJ121" s="81">
        <v>283</v>
      </c>
      <c r="BK121" s="81">
        <v>29</v>
      </c>
      <c r="BL121" s="81">
        <v>45</v>
      </c>
      <c r="BM121" s="22">
        <v>153</v>
      </c>
      <c r="BN121" s="22">
        <v>54</v>
      </c>
      <c r="BO121" s="22">
        <v>203</v>
      </c>
      <c r="BP121" s="22">
        <v>87</v>
      </c>
      <c r="BQ121" s="37">
        <v>284</v>
      </c>
      <c r="BR121" s="37">
        <v>189</v>
      </c>
      <c r="BS121" s="37">
        <v>401</v>
      </c>
      <c r="BT121" s="29">
        <v>364</v>
      </c>
      <c r="BU121" s="29">
        <v>43</v>
      </c>
      <c r="BV121" s="29">
        <v>14</v>
      </c>
      <c r="BW121" s="13">
        <v>199</v>
      </c>
      <c r="BX121" s="13">
        <v>125</v>
      </c>
      <c r="BY121" s="13">
        <v>275</v>
      </c>
      <c r="BZ121" s="13">
        <v>138</v>
      </c>
      <c r="CA121" s="13">
        <v>141</v>
      </c>
    </row>
    <row r="122" spans="1:79" x14ac:dyDescent="0.25">
      <c r="A122" s="6" t="s">
        <v>223</v>
      </c>
      <c r="B122" s="6">
        <v>1133</v>
      </c>
      <c r="C122" s="6" t="s">
        <v>239</v>
      </c>
      <c r="E122">
        <v>2723</v>
      </c>
      <c r="F122">
        <v>117</v>
      </c>
      <c r="G122">
        <f t="shared" si="7"/>
        <v>90</v>
      </c>
      <c r="H122">
        <f t="shared" si="13"/>
        <v>-19</v>
      </c>
      <c r="J122" s="80">
        <v>100</v>
      </c>
      <c r="K122" s="77">
        <v>18</v>
      </c>
      <c r="L122" s="78">
        <v>325</v>
      </c>
      <c r="M122" s="5">
        <v>115</v>
      </c>
      <c r="N122" s="79">
        <v>284</v>
      </c>
      <c r="P122">
        <v>98</v>
      </c>
      <c r="Q122">
        <v>151</v>
      </c>
      <c r="R122">
        <v>119</v>
      </c>
      <c r="S122">
        <v>170</v>
      </c>
      <c r="T122">
        <v>207</v>
      </c>
      <c r="U122">
        <v>117</v>
      </c>
      <c r="X122">
        <f t="shared" si="8"/>
        <v>-53</v>
      </c>
      <c r="Y122">
        <f t="shared" si="9"/>
        <v>32</v>
      </c>
      <c r="Z122">
        <f t="shared" si="10"/>
        <v>-51</v>
      </c>
      <c r="AA122">
        <f t="shared" si="11"/>
        <v>-37</v>
      </c>
      <c r="AB122">
        <f t="shared" si="12"/>
        <v>90</v>
      </c>
      <c r="AD122" s="80">
        <v>166</v>
      </c>
      <c r="AE122" s="80">
        <v>148</v>
      </c>
      <c r="AF122" s="80">
        <v>115</v>
      </c>
      <c r="AG122" s="80">
        <v>113</v>
      </c>
      <c r="AH122" s="80">
        <v>127</v>
      </c>
      <c r="AI122" s="80">
        <v>100</v>
      </c>
      <c r="AJ122" s="79">
        <v>3</v>
      </c>
      <c r="AK122" s="79">
        <v>37</v>
      </c>
      <c r="AL122" s="79">
        <v>12</v>
      </c>
      <c r="AM122" s="79">
        <v>49</v>
      </c>
      <c r="AN122" s="79">
        <v>39</v>
      </c>
      <c r="AO122" s="79">
        <v>18</v>
      </c>
      <c r="AP122" s="78">
        <v>239</v>
      </c>
      <c r="AQ122" s="78">
        <v>273</v>
      </c>
      <c r="AR122" s="78">
        <v>270</v>
      </c>
      <c r="AS122" s="78">
        <v>345</v>
      </c>
      <c r="AT122" s="78">
        <v>366</v>
      </c>
      <c r="AU122" s="78">
        <v>325</v>
      </c>
      <c r="AV122" s="5">
        <v>127</v>
      </c>
      <c r="AW122" s="5">
        <v>140</v>
      </c>
      <c r="AX122" s="5">
        <v>188</v>
      </c>
      <c r="AY122" s="5">
        <v>148</v>
      </c>
      <c r="AZ122" s="5">
        <v>180</v>
      </c>
      <c r="BA122" s="5">
        <v>115</v>
      </c>
      <c r="BB122" s="77">
        <v>277</v>
      </c>
      <c r="BC122" s="77">
        <v>274</v>
      </c>
      <c r="BD122" s="77">
        <v>284</v>
      </c>
      <c r="BE122" s="77">
        <v>261</v>
      </c>
      <c r="BF122" s="77">
        <v>284</v>
      </c>
      <c r="BG122" s="102">
        <v>284</v>
      </c>
      <c r="BI122" s="81">
        <v>88</v>
      </c>
      <c r="BJ122" s="81">
        <v>45</v>
      </c>
      <c r="BK122" s="81">
        <v>71</v>
      </c>
      <c r="BL122" s="81">
        <v>379</v>
      </c>
      <c r="BM122" s="22">
        <v>64</v>
      </c>
      <c r="BN122" s="22">
        <v>4</v>
      </c>
      <c r="BO122" s="22">
        <v>45</v>
      </c>
      <c r="BP122" s="22">
        <v>259</v>
      </c>
      <c r="BQ122" s="37">
        <v>377</v>
      </c>
      <c r="BR122" s="37">
        <v>221</v>
      </c>
      <c r="BS122" s="37">
        <v>283</v>
      </c>
      <c r="BT122" s="29">
        <v>109</v>
      </c>
      <c r="BU122" s="29">
        <v>92</v>
      </c>
      <c r="BV122" s="29">
        <v>213</v>
      </c>
      <c r="BW122" s="13">
        <v>360</v>
      </c>
      <c r="BX122" s="13">
        <v>375</v>
      </c>
      <c r="BY122" s="13">
        <v>75</v>
      </c>
      <c r="BZ122" s="13">
        <v>274</v>
      </c>
      <c r="CA122" s="13">
        <v>290</v>
      </c>
    </row>
    <row r="123" spans="1:79" x14ac:dyDescent="0.25">
      <c r="A123" s="6" t="s">
        <v>223</v>
      </c>
      <c r="B123" s="6">
        <v>1101</v>
      </c>
      <c r="C123" s="6" t="s">
        <v>224</v>
      </c>
      <c r="E123">
        <v>14898</v>
      </c>
      <c r="F123">
        <v>118</v>
      </c>
      <c r="G123">
        <f t="shared" si="7"/>
        <v>25</v>
      </c>
      <c r="H123">
        <f t="shared" si="13"/>
        <v>-47</v>
      </c>
      <c r="J123" s="80">
        <v>65</v>
      </c>
      <c r="K123" s="77">
        <v>232</v>
      </c>
      <c r="L123" s="78">
        <v>189</v>
      </c>
      <c r="M123" s="5">
        <v>181</v>
      </c>
      <c r="N123" s="79">
        <v>80</v>
      </c>
      <c r="P123">
        <v>71</v>
      </c>
      <c r="Q123">
        <v>62</v>
      </c>
      <c r="R123">
        <v>66</v>
      </c>
      <c r="S123">
        <v>93</v>
      </c>
      <c r="T123">
        <v>143</v>
      </c>
      <c r="U123">
        <v>118</v>
      </c>
      <c r="X123">
        <f t="shared" si="8"/>
        <v>9</v>
      </c>
      <c r="Y123">
        <f t="shared" si="9"/>
        <v>-4</v>
      </c>
      <c r="Z123">
        <f t="shared" si="10"/>
        <v>-27</v>
      </c>
      <c r="AA123">
        <f t="shared" si="11"/>
        <v>-50</v>
      </c>
      <c r="AB123">
        <f t="shared" si="12"/>
        <v>25</v>
      </c>
      <c r="AD123" s="80">
        <v>70</v>
      </c>
      <c r="AE123" s="80">
        <v>64</v>
      </c>
      <c r="AF123" s="80">
        <v>49</v>
      </c>
      <c r="AG123" s="80">
        <v>57</v>
      </c>
      <c r="AH123" s="80">
        <v>55</v>
      </c>
      <c r="AI123" s="80">
        <v>65</v>
      </c>
      <c r="AJ123" s="79">
        <v>95</v>
      </c>
      <c r="AK123" s="79">
        <v>124</v>
      </c>
      <c r="AL123" s="79">
        <v>137</v>
      </c>
      <c r="AM123" s="79">
        <v>250</v>
      </c>
      <c r="AN123" s="79">
        <v>320</v>
      </c>
      <c r="AO123" s="79">
        <v>232</v>
      </c>
      <c r="AP123" s="78">
        <v>146</v>
      </c>
      <c r="AQ123" s="78">
        <v>109</v>
      </c>
      <c r="AR123" s="78">
        <v>126</v>
      </c>
      <c r="AS123" s="78">
        <v>131</v>
      </c>
      <c r="AT123" s="78">
        <v>190</v>
      </c>
      <c r="AU123" s="78">
        <v>189</v>
      </c>
      <c r="AV123" s="5">
        <v>163</v>
      </c>
      <c r="AW123" s="5">
        <v>165</v>
      </c>
      <c r="AX123" s="5">
        <v>159</v>
      </c>
      <c r="AY123" s="5">
        <v>180</v>
      </c>
      <c r="AZ123" s="5">
        <v>184</v>
      </c>
      <c r="BA123" s="5">
        <v>181</v>
      </c>
      <c r="BB123" s="77">
        <v>53</v>
      </c>
      <c r="BC123" s="77">
        <v>53</v>
      </c>
      <c r="BD123" s="77">
        <v>50</v>
      </c>
      <c r="BE123" s="77">
        <v>53</v>
      </c>
      <c r="BF123" s="77">
        <v>69</v>
      </c>
      <c r="BG123" s="102">
        <v>80</v>
      </c>
      <c r="BI123" s="81">
        <v>120</v>
      </c>
      <c r="BJ123" s="81">
        <v>66</v>
      </c>
      <c r="BK123" s="81">
        <v>96</v>
      </c>
      <c r="BL123" s="81">
        <v>154</v>
      </c>
      <c r="BM123" s="22">
        <v>212</v>
      </c>
      <c r="BN123" s="22">
        <v>116</v>
      </c>
      <c r="BO123" s="22">
        <v>225</v>
      </c>
      <c r="BP123" s="22">
        <v>374</v>
      </c>
      <c r="BQ123" s="37">
        <v>271</v>
      </c>
      <c r="BR123" s="37">
        <v>92</v>
      </c>
      <c r="BS123" s="37">
        <v>245</v>
      </c>
      <c r="BT123" s="29">
        <v>158</v>
      </c>
      <c r="BU123" s="29">
        <v>149</v>
      </c>
      <c r="BV123" s="29">
        <v>264</v>
      </c>
      <c r="BW123" s="13">
        <v>23</v>
      </c>
      <c r="BX123" s="13">
        <v>127</v>
      </c>
      <c r="BY123" s="13">
        <v>111</v>
      </c>
      <c r="BZ123" s="13">
        <v>203</v>
      </c>
      <c r="CA123" s="13">
        <v>96</v>
      </c>
    </row>
    <row r="124" spans="1:79" x14ac:dyDescent="0.25">
      <c r="A124" s="6" t="s">
        <v>94</v>
      </c>
      <c r="B124" s="6">
        <v>542</v>
      </c>
      <c r="C124" s="6" t="s">
        <v>139</v>
      </c>
      <c r="E124">
        <v>6443</v>
      </c>
      <c r="F124">
        <v>119</v>
      </c>
      <c r="G124">
        <f t="shared" si="7"/>
        <v>-33</v>
      </c>
      <c r="H124">
        <f t="shared" si="13"/>
        <v>97</v>
      </c>
      <c r="J124" s="80">
        <v>148</v>
      </c>
      <c r="K124" s="77">
        <v>110</v>
      </c>
      <c r="L124" s="78">
        <v>292</v>
      </c>
      <c r="M124" s="5">
        <v>57</v>
      </c>
      <c r="N124" s="79">
        <v>186</v>
      </c>
      <c r="P124">
        <v>216</v>
      </c>
      <c r="Q124">
        <v>198</v>
      </c>
      <c r="R124">
        <v>137</v>
      </c>
      <c r="S124">
        <v>103</v>
      </c>
      <c r="T124">
        <v>86</v>
      </c>
      <c r="U124">
        <v>119</v>
      </c>
      <c r="X124">
        <f t="shared" si="8"/>
        <v>18</v>
      </c>
      <c r="Y124">
        <f t="shared" si="9"/>
        <v>61</v>
      </c>
      <c r="Z124">
        <f t="shared" si="10"/>
        <v>34</v>
      </c>
      <c r="AA124">
        <f t="shared" si="11"/>
        <v>17</v>
      </c>
      <c r="AB124">
        <f t="shared" si="12"/>
        <v>-33</v>
      </c>
      <c r="AD124" s="80">
        <v>188</v>
      </c>
      <c r="AE124" s="80">
        <v>209</v>
      </c>
      <c r="AF124" s="80">
        <v>139</v>
      </c>
      <c r="AG124" s="80">
        <v>133</v>
      </c>
      <c r="AH124" s="80">
        <v>111</v>
      </c>
      <c r="AI124" s="80">
        <v>148</v>
      </c>
      <c r="AJ124" s="79">
        <v>219</v>
      </c>
      <c r="AK124" s="79">
        <v>245</v>
      </c>
      <c r="AL124" s="79">
        <v>196</v>
      </c>
      <c r="AM124" s="79">
        <v>90</v>
      </c>
      <c r="AN124" s="79">
        <v>84</v>
      </c>
      <c r="AO124" s="79">
        <v>110</v>
      </c>
      <c r="AP124" s="78">
        <v>332</v>
      </c>
      <c r="AQ124" s="78">
        <v>251</v>
      </c>
      <c r="AR124" s="78">
        <v>219</v>
      </c>
      <c r="AS124" s="78">
        <v>239</v>
      </c>
      <c r="AT124" s="78">
        <v>208</v>
      </c>
      <c r="AU124" s="78">
        <v>292</v>
      </c>
      <c r="AV124" s="5">
        <v>61</v>
      </c>
      <c r="AW124" s="5">
        <v>69</v>
      </c>
      <c r="AX124" s="5">
        <v>65</v>
      </c>
      <c r="AY124" s="5">
        <v>59</v>
      </c>
      <c r="AZ124" s="5">
        <v>59</v>
      </c>
      <c r="BA124" s="5">
        <v>57</v>
      </c>
      <c r="BB124" s="77">
        <v>196</v>
      </c>
      <c r="BC124" s="77">
        <v>172</v>
      </c>
      <c r="BD124" s="77">
        <v>173</v>
      </c>
      <c r="BE124" s="77">
        <v>190</v>
      </c>
      <c r="BF124" s="77">
        <v>196</v>
      </c>
      <c r="BG124" s="102">
        <v>186</v>
      </c>
      <c r="BI124" s="81">
        <v>45</v>
      </c>
      <c r="BJ124" s="81">
        <v>274</v>
      </c>
      <c r="BK124" s="81">
        <v>72</v>
      </c>
      <c r="BL124" s="81">
        <v>251</v>
      </c>
      <c r="BM124" s="22">
        <v>9</v>
      </c>
      <c r="BN124" s="22">
        <v>348</v>
      </c>
      <c r="BO124" s="22">
        <v>267</v>
      </c>
      <c r="BP124" s="22">
        <v>74</v>
      </c>
      <c r="BQ124" s="37">
        <v>289</v>
      </c>
      <c r="BR124" s="37">
        <v>265</v>
      </c>
      <c r="BS124" s="37">
        <v>276</v>
      </c>
      <c r="BT124" s="29">
        <v>166</v>
      </c>
      <c r="BU124" s="29">
        <v>10</v>
      </c>
      <c r="BV124" s="29">
        <v>298</v>
      </c>
      <c r="BW124" s="13">
        <v>102</v>
      </c>
      <c r="BX124" s="13">
        <v>256</v>
      </c>
      <c r="BY124" s="13">
        <v>156</v>
      </c>
      <c r="BZ124" s="13">
        <v>194</v>
      </c>
      <c r="CA124" s="13">
        <v>267</v>
      </c>
    </row>
    <row r="125" spans="1:79" x14ac:dyDescent="0.25">
      <c r="A125" s="6" t="s">
        <v>192</v>
      </c>
      <c r="B125" s="6">
        <v>906</v>
      </c>
      <c r="C125" s="6" t="s">
        <v>195</v>
      </c>
      <c r="E125">
        <v>44645</v>
      </c>
      <c r="F125">
        <v>120</v>
      </c>
      <c r="G125">
        <f t="shared" si="7"/>
        <v>-5</v>
      </c>
      <c r="H125">
        <f t="shared" si="13"/>
        <v>-46</v>
      </c>
      <c r="J125" s="80">
        <v>109</v>
      </c>
      <c r="K125" s="77">
        <v>341</v>
      </c>
      <c r="L125" s="78">
        <v>165</v>
      </c>
      <c r="M125" s="5">
        <v>39</v>
      </c>
      <c r="N125" s="79">
        <v>123</v>
      </c>
      <c r="P125">
        <v>74</v>
      </c>
      <c r="Q125">
        <v>68</v>
      </c>
      <c r="R125">
        <v>75</v>
      </c>
      <c r="S125">
        <v>92</v>
      </c>
      <c r="T125">
        <v>115</v>
      </c>
      <c r="U125">
        <v>120</v>
      </c>
      <c r="X125">
        <f t="shared" si="8"/>
        <v>6</v>
      </c>
      <c r="Y125">
        <f t="shared" si="9"/>
        <v>-7</v>
      </c>
      <c r="Z125">
        <f t="shared" si="10"/>
        <v>-17</v>
      </c>
      <c r="AA125">
        <f t="shared" si="11"/>
        <v>-23</v>
      </c>
      <c r="AB125">
        <f t="shared" si="12"/>
        <v>-5</v>
      </c>
      <c r="AD125" s="80">
        <v>64</v>
      </c>
      <c r="AE125" s="80">
        <v>63</v>
      </c>
      <c r="AF125" s="80">
        <v>70</v>
      </c>
      <c r="AG125" s="80">
        <v>69</v>
      </c>
      <c r="AH125" s="80">
        <v>94</v>
      </c>
      <c r="AI125" s="80">
        <v>109</v>
      </c>
      <c r="AJ125" s="79">
        <v>279</v>
      </c>
      <c r="AK125" s="79">
        <v>293</v>
      </c>
      <c r="AL125" s="79">
        <v>305</v>
      </c>
      <c r="AM125" s="79">
        <v>338</v>
      </c>
      <c r="AN125" s="79">
        <v>347</v>
      </c>
      <c r="AO125" s="79">
        <v>341</v>
      </c>
      <c r="AP125" s="78">
        <v>119</v>
      </c>
      <c r="AQ125" s="78">
        <v>108</v>
      </c>
      <c r="AR125" s="78">
        <v>113</v>
      </c>
      <c r="AS125" s="78">
        <v>150</v>
      </c>
      <c r="AT125" s="78">
        <v>171</v>
      </c>
      <c r="AU125" s="78">
        <v>165</v>
      </c>
      <c r="AV125" s="5">
        <v>41</v>
      </c>
      <c r="AW125" s="5">
        <v>41</v>
      </c>
      <c r="AX125" s="5">
        <v>36</v>
      </c>
      <c r="AY125" s="5">
        <v>43</v>
      </c>
      <c r="AZ125" s="5">
        <v>44</v>
      </c>
      <c r="BA125" s="5">
        <v>39</v>
      </c>
      <c r="BB125" s="77">
        <v>79</v>
      </c>
      <c r="BC125" s="77">
        <v>88</v>
      </c>
      <c r="BD125" s="77">
        <v>76</v>
      </c>
      <c r="BE125" s="77">
        <v>90</v>
      </c>
      <c r="BF125" s="77">
        <v>111</v>
      </c>
      <c r="BG125" s="102">
        <v>123</v>
      </c>
      <c r="BI125" s="81">
        <v>168</v>
      </c>
      <c r="BJ125" s="81">
        <v>147</v>
      </c>
      <c r="BK125" s="81">
        <v>237</v>
      </c>
      <c r="BL125" s="81">
        <v>36</v>
      </c>
      <c r="BM125" s="22">
        <v>160</v>
      </c>
      <c r="BN125" s="22">
        <v>206</v>
      </c>
      <c r="BO125" s="22">
        <v>355</v>
      </c>
      <c r="BP125" s="22">
        <v>394</v>
      </c>
      <c r="BQ125" s="37">
        <v>196</v>
      </c>
      <c r="BR125" s="37">
        <v>162</v>
      </c>
      <c r="BS125" s="37">
        <v>161</v>
      </c>
      <c r="BT125" s="29">
        <v>28</v>
      </c>
      <c r="BU125" s="29">
        <v>220</v>
      </c>
      <c r="BV125" s="29">
        <v>39</v>
      </c>
      <c r="BW125" s="13">
        <v>80</v>
      </c>
      <c r="BX125" s="13">
        <v>116</v>
      </c>
      <c r="BY125" s="13">
        <v>112</v>
      </c>
      <c r="BZ125" s="13">
        <v>397</v>
      </c>
      <c r="CA125" s="13">
        <v>124</v>
      </c>
    </row>
    <row r="126" spans="1:79" x14ac:dyDescent="0.25">
      <c r="A126" s="6" t="s">
        <v>51</v>
      </c>
      <c r="B126" s="6">
        <v>622</v>
      </c>
      <c r="C126" s="6" t="s">
        <v>154</v>
      </c>
      <c r="E126">
        <v>2277</v>
      </c>
      <c r="F126">
        <v>121</v>
      </c>
      <c r="G126">
        <f t="shared" si="7"/>
        <v>45</v>
      </c>
      <c r="H126">
        <f t="shared" si="13"/>
        <v>49</v>
      </c>
      <c r="J126" s="80">
        <v>61</v>
      </c>
      <c r="K126" s="77">
        <v>111</v>
      </c>
      <c r="L126" s="78">
        <v>219</v>
      </c>
      <c r="M126" s="5">
        <v>263</v>
      </c>
      <c r="N126" s="79">
        <v>109</v>
      </c>
      <c r="P126">
        <v>170</v>
      </c>
      <c r="Q126">
        <v>149</v>
      </c>
      <c r="R126">
        <v>131</v>
      </c>
      <c r="S126">
        <v>171</v>
      </c>
      <c r="T126">
        <v>166</v>
      </c>
      <c r="U126">
        <v>121</v>
      </c>
      <c r="X126">
        <f t="shared" si="8"/>
        <v>21</v>
      </c>
      <c r="Y126">
        <f t="shared" si="9"/>
        <v>18</v>
      </c>
      <c r="Z126">
        <f t="shared" si="10"/>
        <v>-40</v>
      </c>
      <c r="AA126">
        <f t="shared" si="11"/>
        <v>5</v>
      </c>
      <c r="AB126">
        <f t="shared" si="12"/>
        <v>45</v>
      </c>
      <c r="AD126" s="80">
        <v>109</v>
      </c>
      <c r="AE126" s="80">
        <v>116</v>
      </c>
      <c r="AF126" s="80">
        <v>109</v>
      </c>
      <c r="AG126" s="80">
        <v>83</v>
      </c>
      <c r="AH126" s="80">
        <v>69</v>
      </c>
      <c r="AI126" s="80">
        <v>61</v>
      </c>
      <c r="AJ126" s="79">
        <v>243</v>
      </c>
      <c r="AK126" s="79">
        <v>162</v>
      </c>
      <c r="AL126" s="79">
        <v>119</v>
      </c>
      <c r="AM126" s="79">
        <v>148</v>
      </c>
      <c r="AN126" s="79">
        <v>72</v>
      </c>
      <c r="AO126" s="79">
        <v>111</v>
      </c>
      <c r="AP126" s="78">
        <v>121</v>
      </c>
      <c r="AQ126" s="78">
        <v>127</v>
      </c>
      <c r="AR126" s="78">
        <v>154</v>
      </c>
      <c r="AS126" s="78">
        <v>228</v>
      </c>
      <c r="AT126" s="78">
        <v>301</v>
      </c>
      <c r="AU126" s="78">
        <v>219</v>
      </c>
      <c r="AV126" s="5">
        <v>297</v>
      </c>
      <c r="AW126" s="5">
        <v>291</v>
      </c>
      <c r="AX126" s="5">
        <v>296</v>
      </c>
      <c r="AY126" s="5">
        <v>303</v>
      </c>
      <c r="AZ126" s="5">
        <v>283</v>
      </c>
      <c r="BA126" s="5">
        <v>263</v>
      </c>
      <c r="BB126" s="77">
        <v>165</v>
      </c>
      <c r="BC126" s="77">
        <v>170</v>
      </c>
      <c r="BD126" s="77">
        <v>151</v>
      </c>
      <c r="BE126" s="77">
        <v>138</v>
      </c>
      <c r="BF126" s="77">
        <v>171</v>
      </c>
      <c r="BG126" s="102">
        <v>109</v>
      </c>
      <c r="BI126" s="81">
        <v>220</v>
      </c>
      <c r="BJ126" s="81">
        <v>93</v>
      </c>
      <c r="BK126" s="81">
        <v>10</v>
      </c>
      <c r="BL126" s="81">
        <v>187</v>
      </c>
      <c r="BM126" s="22">
        <v>115</v>
      </c>
      <c r="BN126" s="22">
        <v>240</v>
      </c>
      <c r="BO126" s="22">
        <v>143</v>
      </c>
      <c r="BP126" s="22">
        <v>74</v>
      </c>
      <c r="BQ126" s="37">
        <v>242</v>
      </c>
      <c r="BR126" s="37">
        <v>236</v>
      </c>
      <c r="BS126" s="37">
        <v>172</v>
      </c>
      <c r="BT126" s="29">
        <v>324</v>
      </c>
      <c r="BU126" s="29">
        <v>180</v>
      </c>
      <c r="BV126" s="29">
        <v>234</v>
      </c>
      <c r="BW126" s="13">
        <v>324</v>
      </c>
      <c r="BX126" s="13">
        <v>219</v>
      </c>
      <c r="BY126" s="13">
        <v>31</v>
      </c>
      <c r="BZ126" s="13">
        <v>49</v>
      </c>
      <c r="CA126" s="13">
        <v>210</v>
      </c>
    </row>
    <row r="127" spans="1:79" x14ac:dyDescent="0.25">
      <c r="A127" s="6" t="s">
        <v>51</v>
      </c>
      <c r="B127" s="6">
        <v>237</v>
      </c>
      <c r="C127" s="6" t="s">
        <v>89</v>
      </c>
      <c r="E127">
        <v>24647</v>
      </c>
      <c r="F127">
        <v>122</v>
      </c>
      <c r="G127">
        <f t="shared" si="7"/>
        <v>-39</v>
      </c>
      <c r="H127">
        <f t="shared" si="13"/>
        <v>-13</v>
      </c>
      <c r="J127" s="80">
        <v>79</v>
      </c>
      <c r="K127" s="77">
        <v>336</v>
      </c>
      <c r="L127" s="78">
        <v>28</v>
      </c>
      <c r="M127" s="5">
        <v>369</v>
      </c>
      <c r="N127" s="79">
        <v>44</v>
      </c>
      <c r="P127">
        <v>109</v>
      </c>
      <c r="Q127">
        <v>98</v>
      </c>
      <c r="R127">
        <v>115</v>
      </c>
      <c r="S127">
        <v>95</v>
      </c>
      <c r="T127">
        <v>83</v>
      </c>
      <c r="U127">
        <v>122</v>
      </c>
      <c r="X127">
        <f t="shared" si="8"/>
        <v>11</v>
      </c>
      <c r="Y127">
        <f t="shared" si="9"/>
        <v>-17</v>
      </c>
      <c r="Z127">
        <f t="shared" si="10"/>
        <v>20</v>
      </c>
      <c r="AA127">
        <f t="shared" si="11"/>
        <v>12</v>
      </c>
      <c r="AB127">
        <f t="shared" si="12"/>
        <v>-39</v>
      </c>
      <c r="AD127" s="80">
        <v>50</v>
      </c>
      <c r="AE127" s="80">
        <v>43</v>
      </c>
      <c r="AF127" s="80">
        <v>72</v>
      </c>
      <c r="AG127" s="80">
        <v>78</v>
      </c>
      <c r="AH127" s="80">
        <v>76</v>
      </c>
      <c r="AI127" s="80">
        <v>79</v>
      </c>
      <c r="AJ127" s="79">
        <v>373</v>
      </c>
      <c r="AK127" s="79">
        <v>360</v>
      </c>
      <c r="AL127" s="79">
        <v>377</v>
      </c>
      <c r="AM127" s="79">
        <v>323</v>
      </c>
      <c r="AN127" s="79">
        <v>331</v>
      </c>
      <c r="AO127" s="79">
        <v>336</v>
      </c>
      <c r="AP127" s="78">
        <v>25</v>
      </c>
      <c r="AQ127" s="78">
        <v>22</v>
      </c>
      <c r="AR127" s="78">
        <v>19</v>
      </c>
      <c r="AS127" s="78">
        <v>11</v>
      </c>
      <c r="AT127" s="78">
        <v>10</v>
      </c>
      <c r="AU127" s="78">
        <v>28</v>
      </c>
      <c r="AV127" s="5">
        <v>345</v>
      </c>
      <c r="AW127" s="5">
        <v>353</v>
      </c>
      <c r="AX127" s="5">
        <v>370</v>
      </c>
      <c r="AY127" s="5">
        <v>381</v>
      </c>
      <c r="AZ127" s="5">
        <v>376</v>
      </c>
      <c r="BA127" s="5">
        <v>369</v>
      </c>
      <c r="BB127" s="77">
        <v>55</v>
      </c>
      <c r="BC127" s="77">
        <v>48</v>
      </c>
      <c r="BD127" s="77">
        <v>41</v>
      </c>
      <c r="BE127" s="77">
        <v>39</v>
      </c>
      <c r="BF127" s="77">
        <v>49</v>
      </c>
      <c r="BG127" s="102">
        <v>44</v>
      </c>
      <c r="BI127" s="81">
        <v>265</v>
      </c>
      <c r="BJ127" s="81">
        <v>129</v>
      </c>
      <c r="BK127" s="81">
        <v>181</v>
      </c>
      <c r="BL127" s="81">
        <v>17</v>
      </c>
      <c r="BM127" s="22">
        <v>395</v>
      </c>
      <c r="BN127" s="22">
        <v>348</v>
      </c>
      <c r="BO127" s="22">
        <v>171</v>
      </c>
      <c r="BP127" s="22">
        <v>259</v>
      </c>
      <c r="BQ127" s="37">
        <v>16</v>
      </c>
      <c r="BR127" s="37">
        <v>51</v>
      </c>
      <c r="BS127" s="37">
        <v>89</v>
      </c>
      <c r="BT127" s="29">
        <v>105</v>
      </c>
      <c r="BU127" s="29">
        <v>405</v>
      </c>
      <c r="BV127" s="29">
        <v>291</v>
      </c>
      <c r="BW127" s="13">
        <v>50</v>
      </c>
      <c r="BX127" s="13">
        <v>1</v>
      </c>
      <c r="BY127" s="13">
        <v>129</v>
      </c>
      <c r="BZ127" s="13">
        <v>91</v>
      </c>
      <c r="CA127" s="13">
        <v>54</v>
      </c>
    </row>
    <row r="128" spans="1:79" x14ac:dyDescent="0.25">
      <c r="A128" s="6" t="s">
        <v>164</v>
      </c>
      <c r="B128" s="6">
        <v>713</v>
      </c>
      <c r="C128" s="6" t="s">
        <v>170</v>
      </c>
      <c r="E128">
        <v>9726</v>
      </c>
      <c r="F128">
        <v>123</v>
      </c>
      <c r="G128">
        <f t="shared" si="7"/>
        <v>47</v>
      </c>
      <c r="H128">
        <f t="shared" si="13"/>
        <v>54</v>
      </c>
      <c r="J128" s="80">
        <v>66</v>
      </c>
      <c r="K128" s="77">
        <v>359</v>
      </c>
      <c r="L128" s="78">
        <v>15</v>
      </c>
      <c r="M128" s="5">
        <v>377</v>
      </c>
      <c r="N128" s="79">
        <v>60</v>
      </c>
      <c r="P128">
        <v>177</v>
      </c>
      <c r="Q128">
        <v>166</v>
      </c>
      <c r="R128">
        <v>172</v>
      </c>
      <c r="S128">
        <v>174</v>
      </c>
      <c r="T128">
        <v>170</v>
      </c>
      <c r="U128">
        <v>123</v>
      </c>
      <c r="X128">
        <f t="shared" si="8"/>
        <v>11</v>
      </c>
      <c r="Y128">
        <f t="shared" si="9"/>
        <v>-6</v>
      </c>
      <c r="Z128">
        <f t="shared" si="10"/>
        <v>-2</v>
      </c>
      <c r="AA128">
        <f t="shared" si="11"/>
        <v>4</v>
      </c>
      <c r="AB128">
        <f t="shared" si="12"/>
        <v>47</v>
      </c>
      <c r="AD128" s="80">
        <v>133</v>
      </c>
      <c r="AE128" s="80">
        <v>99</v>
      </c>
      <c r="AF128" s="80">
        <v>88</v>
      </c>
      <c r="AG128" s="80">
        <v>85</v>
      </c>
      <c r="AH128" s="80">
        <v>72</v>
      </c>
      <c r="AI128" s="80">
        <v>66</v>
      </c>
      <c r="AJ128" s="79">
        <v>306</v>
      </c>
      <c r="AK128" s="79">
        <v>335</v>
      </c>
      <c r="AL128" s="79">
        <v>317</v>
      </c>
      <c r="AM128" s="79">
        <v>333</v>
      </c>
      <c r="AN128" s="79">
        <v>380</v>
      </c>
      <c r="AO128" s="79">
        <v>359</v>
      </c>
      <c r="AP128" s="78">
        <v>57</v>
      </c>
      <c r="AQ128" s="78">
        <v>54</v>
      </c>
      <c r="AR128" s="78">
        <v>70</v>
      </c>
      <c r="AS128" s="78">
        <v>65</v>
      </c>
      <c r="AT128" s="78">
        <v>38</v>
      </c>
      <c r="AU128" s="78">
        <v>15</v>
      </c>
      <c r="AV128" s="5">
        <v>377</v>
      </c>
      <c r="AW128" s="5">
        <v>361</v>
      </c>
      <c r="AX128" s="5">
        <v>379</v>
      </c>
      <c r="AY128" s="5">
        <v>385</v>
      </c>
      <c r="AZ128" s="5">
        <v>386</v>
      </c>
      <c r="BA128" s="5">
        <v>377</v>
      </c>
      <c r="BB128" s="77">
        <v>91</v>
      </c>
      <c r="BC128" s="77">
        <v>91</v>
      </c>
      <c r="BD128" s="77">
        <v>75</v>
      </c>
      <c r="BE128" s="77">
        <v>71</v>
      </c>
      <c r="BF128" s="77">
        <v>62</v>
      </c>
      <c r="BG128" s="102">
        <v>60</v>
      </c>
      <c r="BI128" s="81">
        <v>248</v>
      </c>
      <c r="BJ128" s="81">
        <v>64</v>
      </c>
      <c r="BK128" s="81">
        <v>234</v>
      </c>
      <c r="BL128" s="81">
        <v>20</v>
      </c>
      <c r="BM128" s="22">
        <v>400</v>
      </c>
      <c r="BN128" s="22">
        <v>348</v>
      </c>
      <c r="BO128" s="22">
        <v>210</v>
      </c>
      <c r="BP128" s="22">
        <v>290</v>
      </c>
      <c r="BQ128" s="37">
        <v>13</v>
      </c>
      <c r="BR128" s="37">
        <v>129</v>
      </c>
      <c r="BS128" s="37">
        <v>8</v>
      </c>
      <c r="BT128" s="29">
        <v>148</v>
      </c>
      <c r="BU128" s="29">
        <v>393</v>
      </c>
      <c r="BV128" s="29">
        <v>321</v>
      </c>
      <c r="BW128" s="13">
        <v>117</v>
      </c>
      <c r="BX128" s="13">
        <v>1</v>
      </c>
      <c r="BY128" s="13">
        <v>88</v>
      </c>
      <c r="BZ128" s="13">
        <v>222</v>
      </c>
      <c r="CA128" s="13">
        <v>56</v>
      </c>
    </row>
    <row r="129" spans="1:79" x14ac:dyDescent="0.25">
      <c r="A129" s="6" t="s">
        <v>310</v>
      </c>
      <c r="B129" s="6">
        <v>1539</v>
      </c>
      <c r="C129" s="6" t="s">
        <v>331</v>
      </c>
      <c r="E129">
        <v>7507</v>
      </c>
      <c r="F129">
        <v>124</v>
      </c>
      <c r="G129">
        <f t="shared" si="7"/>
        <v>32</v>
      </c>
      <c r="H129">
        <f t="shared" si="13"/>
        <v>55</v>
      </c>
      <c r="J129" s="80">
        <v>88</v>
      </c>
      <c r="K129" s="77">
        <v>103</v>
      </c>
      <c r="L129" s="78">
        <v>230</v>
      </c>
      <c r="M129" s="5">
        <v>121</v>
      </c>
      <c r="N129" s="79">
        <v>224</v>
      </c>
      <c r="P129">
        <v>179</v>
      </c>
      <c r="Q129">
        <v>167</v>
      </c>
      <c r="R129">
        <v>152</v>
      </c>
      <c r="S129">
        <v>145</v>
      </c>
      <c r="T129">
        <v>156</v>
      </c>
      <c r="U129">
        <v>124</v>
      </c>
      <c r="X129">
        <f t="shared" si="8"/>
        <v>12</v>
      </c>
      <c r="Y129">
        <f t="shared" si="9"/>
        <v>15</v>
      </c>
      <c r="Z129">
        <f t="shared" si="10"/>
        <v>7</v>
      </c>
      <c r="AA129">
        <f t="shared" si="11"/>
        <v>-11</v>
      </c>
      <c r="AB129">
        <f t="shared" si="12"/>
        <v>32</v>
      </c>
      <c r="AD129" s="80">
        <v>113</v>
      </c>
      <c r="AE129" s="80">
        <v>106</v>
      </c>
      <c r="AF129" s="80">
        <v>103</v>
      </c>
      <c r="AG129" s="80">
        <v>94</v>
      </c>
      <c r="AH129" s="80">
        <v>97</v>
      </c>
      <c r="AI129" s="80">
        <v>88</v>
      </c>
      <c r="AJ129" s="79">
        <v>171</v>
      </c>
      <c r="AK129" s="79">
        <v>149</v>
      </c>
      <c r="AL129" s="79">
        <v>138</v>
      </c>
      <c r="AM129" s="79">
        <v>184</v>
      </c>
      <c r="AN129" s="79">
        <v>162</v>
      </c>
      <c r="AO129" s="79">
        <v>103</v>
      </c>
      <c r="AP129" s="78">
        <v>279</v>
      </c>
      <c r="AQ129" s="78">
        <v>265</v>
      </c>
      <c r="AR129" s="78">
        <v>266</v>
      </c>
      <c r="AS129" s="78">
        <v>219</v>
      </c>
      <c r="AT129" s="78">
        <v>232</v>
      </c>
      <c r="AU129" s="78">
        <v>230</v>
      </c>
      <c r="AV129" s="5">
        <v>124</v>
      </c>
      <c r="AW129" s="5">
        <v>123</v>
      </c>
      <c r="AX129" s="5">
        <v>104</v>
      </c>
      <c r="AY129" s="5">
        <v>91</v>
      </c>
      <c r="AZ129" s="5">
        <v>124</v>
      </c>
      <c r="BA129" s="5">
        <v>121</v>
      </c>
      <c r="BB129" s="77">
        <v>212</v>
      </c>
      <c r="BC129" s="77">
        <v>222</v>
      </c>
      <c r="BD129" s="77">
        <v>226</v>
      </c>
      <c r="BE129" s="77">
        <v>226</v>
      </c>
      <c r="BF129" s="77">
        <v>227</v>
      </c>
      <c r="BG129" s="102">
        <v>224</v>
      </c>
      <c r="BI129" s="81">
        <v>71</v>
      </c>
      <c r="BJ129" s="81">
        <v>185</v>
      </c>
      <c r="BK129" s="81">
        <v>62</v>
      </c>
      <c r="BL129" s="81">
        <v>170</v>
      </c>
      <c r="BM129" s="22">
        <v>126</v>
      </c>
      <c r="BN129" s="22">
        <v>99</v>
      </c>
      <c r="BO129" s="22">
        <v>168</v>
      </c>
      <c r="BP129" s="22">
        <v>152</v>
      </c>
      <c r="BQ129" s="37">
        <v>206</v>
      </c>
      <c r="BR129" s="37">
        <v>240</v>
      </c>
      <c r="BS129" s="37">
        <v>230</v>
      </c>
      <c r="BT129" s="29">
        <v>276</v>
      </c>
      <c r="BU129" s="29">
        <v>93</v>
      </c>
      <c r="BV129" s="29">
        <v>94</v>
      </c>
      <c r="BW129" s="13">
        <v>105</v>
      </c>
      <c r="BX129" s="13">
        <v>271</v>
      </c>
      <c r="BY129" s="13">
        <v>136</v>
      </c>
      <c r="BZ129" s="13">
        <v>343</v>
      </c>
      <c r="CA129" s="13">
        <v>318</v>
      </c>
    </row>
    <row r="130" spans="1:79" x14ac:dyDescent="0.25">
      <c r="A130" s="6" t="s">
        <v>223</v>
      </c>
      <c r="B130" s="6">
        <v>1134</v>
      </c>
      <c r="C130" s="6" t="s">
        <v>240</v>
      </c>
      <c r="E130">
        <v>3849</v>
      </c>
      <c r="F130">
        <v>125</v>
      </c>
      <c r="G130">
        <f t="shared" si="7"/>
        <v>-19</v>
      </c>
      <c r="H130">
        <f t="shared" si="13"/>
        <v>-28</v>
      </c>
      <c r="J130" s="80">
        <v>183</v>
      </c>
      <c r="K130" s="77">
        <v>29</v>
      </c>
      <c r="L130" s="78">
        <v>335</v>
      </c>
      <c r="M130" s="5">
        <v>49</v>
      </c>
      <c r="N130" s="79">
        <v>293</v>
      </c>
      <c r="P130">
        <v>97</v>
      </c>
      <c r="Q130">
        <v>100</v>
      </c>
      <c r="R130">
        <v>87</v>
      </c>
      <c r="S130">
        <v>85</v>
      </c>
      <c r="T130">
        <v>106</v>
      </c>
      <c r="U130">
        <v>125</v>
      </c>
      <c r="X130">
        <f t="shared" si="8"/>
        <v>-3</v>
      </c>
      <c r="Y130">
        <f t="shared" si="9"/>
        <v>13</v>
      </c>
      <c r="Z130">
        <f t="shared" si="10"/>
        <v>2</v>
      </c>
      <c r="AA130">
        <f t="shared" si="11"/>
        <v>-21</v>
      </c>
      <c r="AB130">
        <f t="shared" si="12"/>
        <v>-19</v>
      </c>
      <c r="AD130" s="80">
        <v>184</v>
      </c>
      <c r="AE130" s="80">
        <v>215</v>
      </c>
      <c r="AF130" s="80">
        <v>159</v>
      </c>
      <c r="AG130" s="80">
        <v>177</v>
      </c>
      <c r="AH130" s="80">
        <v>154</v>
      </c>
      <c r="AI130" s="80">
        <v>183</v>
      </c>
      <c r="AJ130" s="79">
        <v>8</v>
      </c>
      <c r="AK130" s="79">
        <v>9</v>
      </c>
      <c r="AL130" s="79">
        <v>21</v>
      </c>
      <c r="AM130" s="79">
        <v>18</v>
      </c>
      <c r="AN130" s="79">
        <v>14</v>
      </c>
      <c r="AO130" s="79">
        <v>29</v>
      </c>
      <c r="AP130" s="78">
        <v>236</v>
      </c>
      <c r="AQ130" s="78">
        <v>254</v>
      </c>
      <c r="AR130" s="78">
        <v>229</v>
      </c>
      <c r="AS130" s="78">
        <v>268</v>
      </c>
      <c r="AT130" s="78">
        <v>341</v>
      </c>
      <c r="AU130" s="78">
        <v>335</v>
      </c>
      <c r="AV130" s="5">
        <v>38</v>
      </c>
      <c r="AW130" s="5">
        <v>39</v>
      </c>
      <c r="AX130" s="5">
        <v>43</v>
      </c>
      <c r="AY130" s="5">
        <v>35</v>
      </c>
      <c r="AZ130" s="5">
        <v>29</v>
      </c>
      <c r="BA130" s="5">
        <v>49</v>
      </c>
      <c r="BB130" s="77">
        <v>365</v>
      </c>
      <c r="BC130" s="77">
        <v>339</v>
      </c>
      <c r="BD130" s="77">
        <v>333</v>
      </c>
      <c r="BE130" s="77">
        <v>309</v>
      </c>
      <c r="BF130" s="77">
        <v>323</v>
      </c>
      <c r="BG130" s="102">
        <v>293</v>
      </c>
      <c r="BI130" s="81">
        <v>22</v>
      </c>
      <c r="BJ130" s="81">
        <v>121</v>
      </c>
      <c r="BK130" s="81">
        <v>198</v>
      </c>
      <c r="BL130" s="81">
        <v>388</v>
      </c>
      <c r="BM130" s="22">
        <v>33</v>
      </c>
      <c r="BN130" s="22">
        <v>61</v>
      </c>
      <c r="BO130" s="22">
        <v>106</v>
      </c>
      <c r="BP130" s="22">
        <v>31</v>
      </c>
      <c r="BQ130" s="37">
        <v>334</v>
      </c>
      <c r="BR130" s="37">
        <v>306</v>
      </c>
      <c r="BS130" s="37">
        <v>305</v>
      </c>
      <c r="BT130" s="29">
        <v>206</v>
      </c>
      <c r="BU130" s="29">
        <v>12</v>
      </c>
      <c r="BV130" s="29">
        <v>176</v>
      </c>
      <c r="BW130" s="13">
        <v>336</v>
      </c>
      <c r="BX130" s="13">
        <v>404</v>
      </c>
      <c r="BY130" s="13">
        <v>132</v>
      </c>
      <c r="BZ130" s="13">
        <v>14</v>
      </c>
      <c r="CA130" s="13">
        <v>285</v>
      </c>
    </row>
    <row r="131" spans="1:79" x14ac:dyDescent="0.25">
      <c r="A131" s="6" t="s">
        <v>250</v>
      </c>
      <c r="B131" s="6">
        <v>1401</v>
      </c>
      <c r="C131" s="6" t="s">
        <v>284</v>
      </c>
      <c r="E131">
        <v>11988</v>
      </c>
      <c r="F131">
        <v>126</v>
      </c>
      <c r="G131">
        <f t="shared" si="7"/>
        <v>-47</v>
      </c>
      <c r="H131">
        <f t="shared" si="13"/>
        <v>-26</v>
      </c>
      <c r="J131" s="80">
        <v>78</v>
      </c>
      <c r="K131" s="77">
        <v>165</v>
      </c>
      <c r="L131" s="78">
        <v>234</v>
      </c>
      <c r="M131" s="5">
        <v>120</v>
      </c>
      <c r="N131" s="79">
        <v>157</v>
      </c>
      <c r="P131">
        <v>100</v>
      </c>
      <c r="Q131">
        <v>92</v>
      </c>
      <c r="R131">
        <v>74</v>
      </c>
      <c r="S131">
        <v>89</v>
      </c>
      <c r="T131">
        <v>79</v>
      </c>
      <c r="U131">
        <v>126</v>
      </c>
      <c r="X131">
        <f t="shared" si="8"/>
        <v>8</v>
      </c>
      <c r="Y131">
        <f t="shared" si="9"/>
        <v>18</v>
      </c>
      <c r="Z131">
        <f t="shared" si="10"/>
        <v>-15</v>
      </c>
      <c r="AA131">
        <f t="shared" si="11"/>
        <v>10</v>
      </c>
      <c r="AB131">
        <f t="shared" si="12"/>
        <v>-47</v>
      </c>
      <c r="AD131" s="80">
        <v>81</v>
      </c>
      <c r="AE131" s="80">
        <v>98</v>
      </c>
      <c r="AF131" s="80">
        <v>56</v>
      </c>
      <c r="AG131" s="80">
        <v>61</v>
      </c>
      <c r="AH131" s="80">
        <v>56</v>
      </c>
      <c r="AI131" s="80">
        <v>78</v>
      </c>
      <c r="AJ131" s="79">
        <v>111</v>
      </c>
      <c r="AK131" s="79">
        <v>113</v>
      </c>
      <c r="AL131" s="79">
        <v>93</v>
      </c>
      <c r="AM131" s="79">
        <v>139</v>
      </c>
      <c r="AN131" s="79">
        <v>100</v>
      </c>
      <c r="AO131" s="79">
        <v>165</v>
      </c>
      <c r="AP131" s="78">
        <v>245</v>
      </c>
      <c r="AQ131" s="78">
        <v>197</v>
      </c>
      <c r="AR131" s="78">
        <v>176</v>
      </c>
      <c r="AS131" s="78">
        <v>167</v>
      </c>
      <c r="AT131" s="78">
        <v>170</v>
      </c>
      <c r="AU131" s="78">
        <v>234</v>
      </c>
      <c r="AV131" s="5">
        <v>144</v>
      </c>
      <c r="AW131" s="5">
        <v>150</v>
      </c>
      <c r="AX131" s="5">
        <v>135</v>
      </c>
      <c r="AY131" s="5">
        <v>126</v>
      </c>
      <c r="AZ131" s="5">
        <v>119</v>
      </c>
      <c r="BA131" s="5">
        <v>120</v>
      </c>
      <c r="BB131" s="77">
        <v>97</v>
      </c>
      <c r="BC131" s="77">
        <v>95</v>
      </c>
      <c r="BD131" s="77">
        <v>111</v>
      </c>
      <c r="BE131" s="77">
        <v>129</v>
      </c>
      <c r="BF131" s="77">
        <v>144</v>
      </c>
      <c r="BG131" s="102">
        <v>157</v>
      </c>
      <c r="BI131" s="81">
        <v>3</v>
      </c>
      <c r="BJ131" s="81">
        <v>89</v>
      </c>
      <c r="BK131" s="81">
        <v>94</v>
      </c>
      <c r="BL131" s="81">
        <v>295</v>
      </c>
      <c r="BM131" s="22">
        <v>176</v>
      </c>
      <c r="BN131" s="22">
        <v>240</v>
      </c>
      <c r="BO131" s="22">
        <v>133</v>
      </c>
      <c r="BP131" s="22">
        <v>305</v>
      </c>
      <c r="BQ131" s="37">
        <v>192</v>
      </c>
      <c r="BR131" s="37">
        <v>143</v>
      </c>
      <c r="BS131" s="37">
        <v>326</v>
      </c>
      <c r="BT131" s="29">
        <v>163</v>
      </c>
      <c r="BU131" s="29">
        <v>187</v>
      </c>
      <c r="BV131" s="29">
        <v>56</v>
      </c>
      <c r="BW131" s="13">
        <v>127</v>
      </c>
      <c r="BX131" s="13">
        <v>185</v>
      </c>
      <c r="BY131" s="13">
        <v>120</v>
      </c>
      <c r="BZ131" s="13">
        <v>396</v>
      </c>
      <c r="CA131" s="13">
        <v>160</v>
      </c>
    </row>
    <row r="132" spans="1:79" x14ac:dyDescent="0.25">
      <c r="A132" s="6" t="s">
        <v>51</v>
      </c>
      <c r="B132" s="6">
        <v>227</v>
      </c>
      <c r="C132" s="6" t="s">
        <v>80</v>
      </c>
      <c r="E132">
        <v>11663</v>
      </c>
      <c r="F132">
        <v>127</v>
      </c>
      <c r="G132">
        <f t="shared" si="7"/>
        <v>-9</v>
      </c>
      <c r="H132">
        <f t="shared" si="13"/>
        <v>-25</v>
      </c>
      <c r="J132" s="80">
        <v>81</v>
      </c>
      <c r="K132" s="77">
        <v>173</v>
      </c>
      <c r="L132" s="78">
        <v>75</v>
      </c>
      <c r="M132" s="5">
        <v>402</v>
      </c>
      <c r="N132" s="79">
        <v>37</v>
      </c>
      <c r="P132">
        <v>102</v>
      </c>
      <c r="Q132">
        <v>87</v>
      </c>
      <c r="R132">
        <v>114</v>
      </c>
      <c r="S132">
        <v>116</v>
      </c>
      <c r="T132">
        <v>118</v>
      </c>
      <c r="U132">
        <v>127</v>
      </c>
      <c r="X132">
        <f t="shared" si="8"/>
        <v>15</v>
      </c>
      <c r="Y132">
        <f t="shared" si="9"/>
        <v>-27</v>
      </c>
      <c r="Z132">
        <f t="shared" si="10"/>
        <v>-2</v>
      </c>
      <c r="AA132">
        <f t="shared" si="11"/>
        <v>-2</v>
      </c>
      <c r="AB132">
        <f t="shared" si="12"/>
        <v>-9</v>
      </c>
      <c r="AD132" s="80">
        <v>90</v>
      </c>
      <c r="AE132" s="80">
        <v>96</v>
      </c>
      <c r="AF132" s="80">
        <v>128</v>
      </c>
      <c r="AG132" s="80">
        <v>106</v>
      </c>
      <c r="AH132" s="80">
        <v>112</v>
      </c>
      <c r="AI132" s="80">
        <v>81</v>
      </c>
      <c r="AJ132" s="79">
        <v>221</v>
      </c>
      <c r="AK132" s="79">
        <v>217</v>
      </c>
      <c r="AL132" s="79">
        <v>232</v>
      </c>
      <c r="AM132" s="79">
        <v>232</v>
      </c>
      <c r="AN132" s="79">
        <v>205</v>
      </c>
      <c r="AO132" s="79">
        <v>173</v>
      </c>
      <c r="AP132" s="78">
        <v>62</v>
      </c>
      <c r="AQ132" s="78">
        <v>48</v>
      </c>
      <c r="AR132" s="78">
        <v>67</v>
      </c>
      <c r="AS132" s="78">
        <v>55</v>
      </c>
      <c r="AT132" s="78">
        <v>61</v>
      </c>
      <c r="AU132" s="78">
        <v>75</v>
      </c>
      <c r="AV132" s="5">
        <v>376</v>
      </c>
      <c r="AW132" s="5">
        <v>346</v>
      </c>
      <c r="AX132" s="5">
        <v>366</v>
      </c>
      <c r="AY132" s="5">
        <v>389</v>
      </c>
      <c r="AZ132" s="5">
        <v>390</v>
      </c>
      <c r="BA132" s="5">
        <v>402</v>
      </c>
      <c r="BB132" s="77">
        <v>25</v>
      </c>
      <c r="BC132" s="77">
        <v>30</v>
      </c>
      <c r="BD132" s="77">
        <v>32</v>
      </c>
      <c r="BE132" s="77">
        <v>25</v>
      </c>
      <c r="BF132" s="77">
        <v>28</v>
      </c>
      <c r="BG132" s="102">
        <v>37</v>
      </c>
      <c r="BI132" s="81">
        <v>257</v>
      </c>
      <c r="BJ132" s="81">
        <v>33</v>
      </c>
      <c r="BK132" s="81">
        <v>194</v>
      </c>
      <c r="BL132" s="81">
        <v>105</v>
      </c>
      <c r="BM132" s="22">
        <v>407</v>
      </c>
      <c r="BN132" s="22">
        <v>99</v>
      </c>
      <c r="BO132" s="22">
        <v>41</v>
      </c>
      <c r="BP132" s="22">
        <v>211</v>
      </c>
      <c r="BQ132" s="37">
        <v>43</v>
      </c>
      <c r="BR132" s="37">
        <v>133</v>
      </c>
      <c r="BS132" s="37">
        <v>104</v>
      </c>
      <c r="BT132" s="29">
        <v>142</v>
      </c>
      <c r="BU132" s="29">
        <v>419</v>
      </c>
      <c r="BV132" s="29">
        <v>285</v>
      </c>
      <c r="BW132" s="13">
        <v>197</v>
      </c>
      <c r="BX132" s="13">
        <v>94</v>
      </c>
      <c r="BY132" s="13">
        <v>26</v>
      </c>
      <c r="BZ132" s="13">
        <v>322</v>
      </c>
      <c r="CA132" s="13">
        <v>51</v>
      </c>
    </row>
    <row r="133" spans="1:79" x14ac:dyDescent="0.25">
      <c r="A133" s="6" t="s">
        <v>250</v>
      </c>
      <c r="B133" s="6">
        <v>1253</v>
      </c>
      <c r="C133" s="6" t="s">
        <v>276</v>
      </c>
      <c r="E133">
        <v>8125</v>
      </c>
      <c r="F133">
        <v>128</v>
      </c>
      <c r="G133">
        <f t="shared" si="7"/>
        <v>23</v>
      </c>
      <c r="H133">
        <f t="shared" si="13"/>
        <v>28</v>
      </c>
      <c r="J133" s="80">
        <v>197</v>
      </c>
      <c r="K133" s="77">
        <v>192</v>
      </c>
      <c r="L133" s="78">
        <v>45</v>
      </c>
      <c r="M133" s="5">
        <v>230</v>
      </c>
      <c r="N133" s="79">
        <v>153</v>
      </c>
      <c r="P133">
        <v>156</v>
      </c>
      <c r="Q133">
        <v>145</v>
      </c>
      <c r="R133">
        <v>142</v>
      </c>
      <c r="S133">
        <v>127</v>
      </c>
      <c r="T133">
        <v>151</v>
      </c>
      <c r="U133">
        <v>128</v>
      </c>
      <c r="X133">
        <f t="shared" si="8"/>
        <v>11</v>
      </c>
      <c r="Y133">
        <f t="shared" si="9"/>
        <v>3</v>
      </c>
      <c r="Z133">
        <f t="shared" si="10"/>
        <v>15</v>
      </c>
      <c r="AA133">
        <f t="shared" si="11"/>
        <v>-24</v>
      </c>
      <c r="AB133">
        <f t="shared" si="12"/>
        <v>23</v>
      </c>
      <c r="AD133" s="80">
        <v>192</v>
      </c>
      <c r="AE133" s="80">
        <v>227</v>
      </c>
      <c r="AF133" s="80">
        <v>200</v>
      </c>
      <c r="AG133" s="80">
        <v>166</v>
      </c>
      <c r="AH133" s="80">
        <v>186</v>
      </c>
      <c r="AI133" s="80">
        <v>197</v>
      </c>
      <c r="AJ133" s="79">
        <v>192</v>
      </c>
      <c r="AK133" s="79">
        <v>161</v>
      </c>
      <c r="AL133" s="79">
        <v>185</v>
      </c>
      <c r="AM133" s="79">
        <v>151</v>
      </c>
      <c r="AN133" s="79">
        <v>188</v>
      </c>
      <c r="AO133" s="79">
        <v>192</v>
      </c>
      <c r="AP133" s="78">
        <v>88</v>
      </c>
      <c r="AQ133" s="78">
        <v>67</v>
      </c>
      <c r="AR133" s="78">
        <v>79</v>
      </c>
      <c r="AS133" s="78">
        <v>70</v>
      </c>
      <c r="AT133" s="78">
        <v>85</v>
      </c>
      <c r="AU133" s="78">
        <v>45</v>
      </c>
      <c r="AV133" s="5">
        <v>254</v>
      </c>
      <c r="AW133" s="5">
        <v>259</v>
      </c>
      <c r="AX133" s="5">
        <v>259</v>
      </c>
      <c r="AY133" s="5">
        <v>248</v>
      </c>
      <c r="AZ133" s="5">
        <v>249</v>
      </c>
      <c r="BA133" s="5">
        <v>230</v>
      </c>
      <c r="BB133" s="77">
        <v>148</v>
      </c>
      <c r="BC133" s="77">
        <v>137</v>
      </c>
      <c r="BD133" s="77">
        <v>137</v>
      </c>
      <c r="BE133" s="77">
        <v>167</v>
      </c>
      <c r="BF133" s="77">
        <v>170</v>
      </c>
      <c r="BG133" s="102">
        <v>153</v>
      </c>
      <c r="BI133" s="81">
        <v>276</v>
      </c>
      <c r="BJ133" s="81">
        <v>185</v>
      </c>
      <c r="BK133" s="81">
        <v>132</v>
      </c>
      <c r="BL133" s="81">
        <v>233</v>
      </c>
      <c r="BM133" s="22">
        <v>338</v>
      </c>
      <c r="BN133" s="22">
        <v>206</v>
      </c>
      <c r="BO133" s="22">
        <v>112</v>
      </c>
      <c r="BP133" s="22">
        <v>237</v>
      </c>
      <c r="BQ133" s="37">
        <v>56</v>
      </c>
      <c r="BR133" s="37">
        <v>67</v>
      </c>
      <c r="BS133" s="37">
        <v>77</v>
      </c>
      <c r="BT133" s="29">
        <v>279</v>
      </c>
      <c r="BU133" s="29">
        <v>222</v>
      </c>
      <c r="BV133" s="29">
        <v>141</v>
      </c>
      <c r="BW133" s="13">
        <v>106</v>
      </c>
      <c r="BX133" s="13">
        <v>236</v>
      </c>
      <c r="BY133" s="13">
        <v>254</v>
      </c>
      <c r="BZ133" s="13">
        <v>250</v>
      </c>
      <c r="CA133" s="13">
        <v>115</v>
      </c>
    </row>
    <row r="134" spans="1:79" x14ac:dyDescent="0.25">
      <c r="A134" s="6" t="s">
        <v>347</v>
      </c>
      <c r="B134" s="6">
        <v>5015</v>
      </c>
      <c r="C134" s="6" t="s">
        <v>355</v>
      </c>
      <c r="E134">
        <v>5351</v>
      </c>
      <c r="F134">
        <v>129</v>
      </c>
      <c r="G134">
        <f t="shared" ref="G134:G197" si="14">T134-U134</f>
        <v>-13</v>
      </c>
      <c r="H134">
        <f t="shared" si="13"/>
        <v>69</v>
      </c>
      <c r="J134" s="80">
        <v>243</v>
      </c>
      <c r="K134" s="77">
        <v>162</v>
      </c>
      <c r="L134" s="78">
        <v>62</v>
      </c>
      <c r="M134" s="5">
        <v>170</v>
      </c>
      <c r="N134" s="79">
        <v>180</v>
      </c>
      <c r="P134">
        <v>198</v>
      </c>
      <c r="Q134">
        <v>192</v>
      </c>
      <c r="R134">
        <v>176</v>
      </c>
      <c r="S134">
        <v>194</v>
      </c>
      <c r="T134">
        <v>116</v>
      </c>
      <c r="U134">
        <v>129</v>
      </c>
      <c r="X134">
        <f t="shared" ref="X134:X197" si="15">P134-Q134</f>
        <v>6</v>
      </c>
      <c r="Y134">
        <f t="shared" ref="Y134:Y197" si="16">Q134-R134</f>
        <v>16</v>
      </c>
      <c r="Z134">
        <f t="shared" ref="Z134:Z197" si="17">R134-S134</f>
        <v>-18</v>
      </c>
      <c r="AA134">
        <f t="shared" ref="AA134:AA197" si="18">S134-T134</f>
        <v>78</v>
      </c>
      <c r="AB134">
        <f t="shared" ref="AB134:AB197" si="19">T134-U134</f>
        <v>-13</v>
      </c>
      <c r="AD134" s="80">
        <v>258</v>
      </c>
      <c r="AE134" s="80">
        <v>247</v>
      </c>
      <c r="AF134" s="80">
        <v>258</v>
      </c>
      <c r="AG134" s="80">
        <v>276</v>
      </c>
      <c r="AH134" s="80">
        <v>264</v>
      </c>
      <c r="AI134" s="80">
        <v>243</v>
      </c>
      <c r="AJ134" s="79">
        <v>179</v>
      </c>
      <c r="AK134" s="79">
        <v>143</v>
      </c>
      <c r="AL134" s="79">
        <v>169</v>
      </c>
      <c r="AM134" s="79">
        <v>159</v>
      </c>
      <c r="AN134" s="79">
        <v>127</v>
      </c>
      <c r="AO134" s="79">
        <v>162</v>
      </c>
      <c r="AP134" s="78">
        <v>193</v>
      </c>
      <c r="AQ134" s="78">
        <v>227</v>
      </c>
      <c r="AR134" s="78">
        <v>167</v>
      </c>
      <c r="AS134" s="78">
        <v>202</v>
      </c>
      <c r="AT134" s="78">
        <v>86</v>
      </c>
      <c r="AU134" s="78">
        <v>62</v>
      </c>
      <c r="AV134" s="5">
        <v>149</v>
      </c>
      <c r="AW134" s="5">
        <v>158</v>
      </c>
      <c r="AX134" s="5">
        <v>148</v>
      </c>
      <c r="AY134" s="5">
        <v>150</v>
      </c>
      <c r="AZ134" s="5">
        <v>160</v>
      </c>
      <c r="BA134" s="5">
        <v>170</v>
      </c>
      <c r="BB134" s="77">
        <v>182</v>
      </c>
      <c r="BC134" s="77">
        <v>150</v>
      </c>
      <c r="BD134" s="77">
        <v>170</v>
      </c>
      <c r="BE134" s="77">
        <v>156</v>
      </c>
      <c r="BF134" s="77">
        <v>128</v>
      </c>
      <c r="BG134" s="102">
        <v>180</v>
      </c>
      <c r="BI134" s="81">
        <v>103</v>
      </c>
      <c r="BJ134" s="81">
        <v>153</v>
      </c>
      <c r="BK134" s="81">
        <v>311</v>
      </c>
      <c r="BL134" s="81">
        <v>282</v>
      </c>
      <c r="BM134" s="22">
        <v>88</v>
      </c>
      <c r="BN134" s="22">
        <v>189</v>
      </c>
      <c r="BO134" s="22">
        <v>295</v>
      </c>
      <c r="BP134" s="22">
        <v>87</v>
      </c>
      <c r="BQ134" s="37">
        <v>68</v>
      </c>
      <c r="BR134" s="37">
        <v>88</v>
      </c>
      <c r="BS134" s="37">
        <v>66</v>
      </c>
      <c r="BT134" s="29">
        <v>246</v>
      </c>
      <c r="BU134" s="29">
        <v>98</v>
      </c>
      <c r="BV134" s="29">
        <v>224</v>
      </c>
      <c r="BW134" s="13">
        <v>232</v>
      </c>
      <c r="BX134" s="13">
        <v>1</v>
      </c>
      <c r="BY134" s="13">
        <v>222</v>
      </c>
      <c r="BZ134" s="13">
        <v>264</v>
      </c>
      <c r="CA134" s="13">
        <v>140</v>
      </c>
    </row>
    <row r="135" spans="1:79" x14ac:dyDescent="0.25">
      <c r="A135" s="6" t="s">
        <v>310</v>
      </c>
      <c r="B135" s="6">
        <v>1554</v>
      </c>
      <c r="C135" s="6" t="s">
        <v>338</v>
      </c>
      <c r="E135">
        <v>5859</v>
      </c>
      <c r="F135">
        <v>130</v>
      </c>
      <c r="G135">
        <f t="shared" si="14"/>
        <v>-31</v>
      </c>
      <c r="H135">
        <f t="shared" ref="H135:H198" si="20">P135-U135</f>
        <v>-52</v>
      </c>
      <c r="J135" s="80">
        <v>15</v>
      </c>
      <c r="K135" s="77">
        <v>264</v>
      </c>
      <c r="L135" s="78">
        <v>202</v>
      </c>
      <c r="M135" s="5">
        <v>225</v>
      </c>
      <c r="N135" s="79">
        <v>163</v>
      </c>
      <c r="P135">
        <v>78</v>
      </c>
      <c r="Q135">
        <v>74</v>
      </c>
      <c r="R135">
        <v>76</v>
      </c>
      <c r="S135">
        <v>90</v>
      </c>
      <c r="T135">
        <v>99</v>
      </c>
      <c r="U135">
        <v>130</v>
      </c>
      <c r="X135">
        <f t="shared" si="15"/>
        <v>4</v>
      </c>
      <c r="Y135">
        <f t="shared" si="16"/>
        <v>-2</v>
      </c>
      <c r="Z135">
        <f t="shared" si="17"/>
        <v>-14</v>
      </c>
      <c r="AA135">
        <f t="shared" si="18"/>
        <v>-9</v>
      </c>
      <c r="AB135">
        <f t="shared" si="19"/>
        <v>-31</v>
      </c>
      <c r="AD135" s="80">
        <v>21</v>
      </c>
      <c r="AE135" s="80">
        <v>24</v>
      </c>
      <c r="AF135" s="80">
        <v>22</v>
      </c>
      <c r="AG135" s="80">
        <v>17</v>
      </c>
      <c r="AH135" s="80">
        <v>17</v>
      </c>
      <c r="AI135" s="80">
        <v>15</v>
      </c>
      <c r="AJ135" s="79">
        <v>162</v>
      </c>
      <c r="AK135" s="79">
        <v>140</v>
      </c>
      <c r="AL135" s="79">
        <v>183</v>
      </c>
      <c r="AM135" s="79">
        <v>238</v>
      </c>
      <c r="AN135" s="79">
        <v>224</v>
      </c>
      <c r="AO135" s="79">
        <v>264</v>
      </c>
      <c r="AP135" s="78">
        <v>191</v>
      </c>
      <c r="AQ135" s="78">
        <v>169</v>
      </c>
      <c r="AR135" s="78">
        <v>104</v>
      </c>
      <c r="AS135" s="78">
        <v>165</v>
      </c>
      <c r="AT135" s="78">
        <v>153</v>
      </c>
      <c r="AU135" s="78">
        <v>202</v>
      </c>
      <c r="AV135" s="5">
        <v>189</v>
      </c>
      <c r="AW135" s="5">
        <v>209</v>
      </c>
      <c r="AX135" s="5">
        <v>202</v>
      </c>
      <c r="AY135" s="5">
        <v>167</v>
      </c>
      <c r="AZ135" s="5">
        <v>194</v>
      </c>
      <c r="BA135" s="5">
        <v>225</v>
      </c>
      <c r="BB135" s="77">
        <v>121</v>
      </c>
      <c r="BC135" s="77">
        <v>135</v>
      </c>
      <c r="BD135" s="77">
        <v>139</v>
      </c>
      <c r="BE135" s="77">
        <v>142</v>
      </c>
      <c r="BF135" s="77">
        <v>153</v>
      </c>
      <c r="BG135" s="102">
        <v>163</v>
      </c>
      <c r="BI135" s="81">
        <v>53</v>
      </c>
      <c r="BJ135" s="81">
        <v>73</v>
      </c>
      <c r="BK135" s="81">
        <v>19</v>
      </c>
      <c r="BL135" s="81">
        <v>19</v>
      </c>
      <c r="BM135" s="22">
        <v>306</v>
      </c>
      <c r="BN135" s="22">
        <v>287</v>
      </c>
      <c r="BO135" s="22">
        <v>200</v>
      </c>
      <c r="BP135" s="22">
        <v>259</v>
      </c>
      <c r="BQ135" s="37">
        <v>180</v>
      </c>
      <c r="BR135" s="37">
        <v>229</v>
      </c>
      <c r="BS135" s="37">
        <v>193</v>
      </c>
      <c r="BT135" s="29">
        <v>361</v>
      </c>
      <c r="BU135" s="29">
        <v>196</v>
      </c>
      <c r="BV135" s="29">
        <v>118</v>
      </c>
      <c r="BW135" s="13">
        <v>114</v>
      </c>
      <c r="BX135" s="13">
        <v>279</v>
      </c>
      <c r="BY135" s="13">
        <v>65</v>
      </c>
      <c r="BZ135" s="13">
        <v>348</v>
      </c>
      <c r="CA135" s="13">
        <v>239</v>
      </c>
    </row>
    <row r="136" spans="1:79" x14ac:dyDescent="0.25">
      <c r="A136" s="6" t="s">
        <v>310</v>
      </c>
      <c r="B136" s="6">
        <v>1520</v>
      </c>
      <c r="C136" s="6" t="s">
        <v>320</v>
      </c>
      <c r="E136">
        <v>10812</v>
      </c>
      <c r="F136">
        <v>131</v>
      </c>
      <c r="G136">
        <f t="shared" si="14"/>
        <v>-17</v>
      </c>
      <c r="H136">
        <f t="shared" si="20"/>
        <v>1</v>
      </c>
      <c r="J136" s="80">
        <v>80</v>
      </c>
      <c r="K136" s="77">
        <v>265</v>
      </c>
      <c r="L136" s="78">
        <v>99</v>
      </c>
      <c r="M136" s="5">
        <v>166</v>
      </c>
      <c r="N136" s="79">
        <v>173</v>
      </c>
      <c r="P136">
        <v>132</v>
      </c>
      <c r="Q136">
        <v>131</v>
      </c>
      <c r="R136">
        <v>120</v>
      </c>
      <c r="S136">
        <v>109</v>
      </c>
      <c r="T136">
        <v>114</v>
      </c>
      <c r="U136">
        <v>131</v>
      </c>
      <c r="X136">
        <f t="shared" si="15"/>
        <v>1</v>
      </c>
      <c r="Y136">
        <f t="shared" si="16"/>
        <v>11</v>
      </c>
      <c r="Z136">
        <f t="shared" si="17"/>
        <v>11</v>
      </c>
      <c r="AA136">
        <f t="shared" si="18"/>
        <v>-5</v>
      </c>
      <c r="AB136">
        <f t="shared" si="19"/>
        <v>-17</v>
      </c>
      <c r="AD136" s="80">
        <v>80</v>
      </c>
      <c r="AE136" s="80">
        <v>101</v>
      </c>
      <c r="AF136" s="80">
        <v>78</v>
      </c>
      <c r="AG136" s="80">
        <v>70</v>
      </c>
      <c r="AH136" s="80">
        <v>91</v>
      </c>
      <c r="AI136" s="80">
        <v>80</v>
      </c>
      <c r="AJ136" s="79">
        <v>199</v>
      </c>
      <c r="AK136" s="79">
        <v>174</v>
      </c>
      <c r="AL136" s="79">
        <v>187</v>
      </c>
      <c r="AM136" s="79">
        <v>218</v>
      </c>
      <c r="AN136" s="79">
        <v>200</v>
      </c>
      <c r="AO136" s="79">
        <v>265</v>
      </c>
      <c r="AP136" s="78">
        <v>201</v>
      </c>
      <c r="AQ136" s="78">
        <v>175</v>
      </c>
      <c r="AR136" s="78">
        <v>171</v>
      </c>
      <c r="AS136" s="78">
        <v>117</v>
      </c>
      <c r="AT136" s="78">
        <v>120</v>
      </c>
      <c r="AU136" s="78">
        <v>99</v>
      </c>
      <c r="AV136" s="5">
        <v>154</v>
      </c>
      <c r="AW136" s="5">
        <v>142</v>
      </c>
      <c r="AX136" s="5">
        <v>160</v>
      </c>
      <c r="AY136" s="5">
        <v>159</v>
      </c>
      <c r="AZ136" s="5">
        <v>167</v>
      </c>
      <c r="BA136" s="5">
        <v>166</v>
      </c>
      <c r="BB136" s="77">
        <v>171</v>
      </c>
      <c r="BC136" s="77">
        <v>180</v>
      </c>
      <c r="BD136" s="77">
        <v>149</v>
      </c>
      <c r="BE136" s="77">
        <v>145</v>
      </c>
      <c r="BF136" s="77">
        <v>148</v>
      </c>
      <c r="BG136" s="102">
        <v>173</v>
      </c>
      <c r="BI136" s="81">
        <v>14</v>
      </c>
      <c r="BJ136" s="81">
        <v>130</v>
      </c>
      <c r="BK136" s="81">
        <v>103</v>
      </c>
      <c r="BL136" s="81">
        <v>198</v>
      </c>
      <c r="BM136" s="22">
        <v>197</v>
      </c>
      <c r="BN136" s="22">
        <v>386</v>
      </c>
      <c r="BO136" s="22">
        <v>173</v>
      </c>
      <c r="BP136" s="22">
        <v>274</v>
      </c>
      <c r="BQ136" s="37">
        <v>119</v>
      </c>
      <c r="BR136" s="37">
        <v>126</v>
      </c>
      <c r="BS136" s="37">
        <v>103</v>
      </c>
      <c r="BT136" s="29">
        <v>249</v>
      </c>
      <c r="BU136" s="29">
        <v>202</v>
      </c>
      <c r="BV136" s="29">
        <v>73</v>
      </c>
      <c r="BW136" s="13">
        <v>71</v>
      </c>
      <c r="BX136" s="13">
        <v>134</v>
      </c>
      <c r="BY136" s="13">
        <v>185</v>
      </c>
      <c r="BZ136" s="13">
        <v>312</v>
      </c>
      <c r="CA136" s="13">
        <v>195</v>
      </c>
    </row>
    <row r="137" spans="1:79" x14ac:dyDescent="0.25">
      <c r="A137" s="6" t="s">
        <v>192</v>
      </c>
      <c r="B137" s="6">
        <v>1027</v>
      </c>
      <c r="C137" s="6" t="s">
        <v>217</v>
      </c>
      <c r="E137">
        <v>1786</v>
      </c>
      <c r="F137">
        <v>132</v>
      </c>
      <c r="G137">
        <f t="shared" si="14"/>
        <v>50</v>
      </c>
      <c r="H137">
        <f t="shared" si="20"/>
        <v>-24</v>
      </c>
      <c r="J137" s="80">
        <v>319</v>
      </c>
      <c r="K137" s="77">
        <v>263</v>
      </c>
      <c r="L137" s="78">
        <v>68</v>
      </c>
      <c r="M137" s="5">
        <v>99</v>
      </c>
      <c r="N137" s="79">
        <v>78</v>
      </c>
      <c r="P137">
        <v>108</v>
      </c>
      <c r="Q137">
        <v>118</v>
      </c>
      <c r="R137">
        <v>139</v>
      </c>
      <c r="S137">
        <v>147</v>
      </c>
      <c r="T137">
        <v>182</v>
      </c>
      <c r="U137">
        <v>132</v>
      </c>
      <c r="X137">
        <f t="shared" si="15"/>
        <v>-10</v>
      </c>
      <c r="Y137">
        <f t="shared" si="16"/>
        <v>-21</v>
      </c>
      <c r="Z137">
        <f t="shared" si="17"/>
        <v>-8</v>
      </c>
      <c r="AA137">
        <f t="shared" si="18"/>
        <v>-35</v>
      </c>
      <c r="AB137">
        <f t="shared" si="19"/>
        <v>50</v>
      </c>
      <c r="AD137" s="80">
        <v>298</v>
      </c>
      <c r="AE137" s="80">
        <v>333</v>
      </c>
      <c r="AF137" s="80">
        <v>315</v>
      </c>
      <c r="AG137" s="80">
        <v>332</v>
      </c>
      <c r="AH137" s="80">
        <v>332</v>
      </c>
      <c r="AI137" s="80">
        <v>319</v>
      </c>
      <c r="AJ137" s="79">
        <v>201</v>
      </c>
      <c r="AK137" s="79">
        <v>190</v>
      </c>
      <c r="AL137" s="79">
        <v>234</v>
      </c>
      <c r="AM137" s="79">
        <v>161</v>
      </c>
      <c r="AN137" s="79">
        <v>285</v>
      </c>
      <c r="AO137" s="79">
        <v>263</v>
      </c>
      <c r="AP137" s="78">
        <v>38</v>
      </c>
      <c r="AQ137" s="78">
        <v>64</v>
      </c>
      <c r="AR137" s="78">
        <v>92</v>
      </c>
      <c r="AS137" s="78">
        <v>142</v>
      </c>
      <c r="AT137" s="78">
        <v>123</v>
      </c>
      <c r="AU137" s="78">
        <v>68</v>
      </c>
      <c r="AV137" s="5">
        <v>101</v>
      </c>
      <c r="AW137" s="5">
        <v>89</v>
      </c>
      <c r="AX137" s="5">
        <v>83</v>
      </c>
      <c r="AY137" s="5">
        <v>92</v>
      </c>
      <c r="AZ137" s="5">
        <v>107</v>
      </c>
      <c r="BA137" s="5">
        <v>99</v>
      </c>
      <c r="BB137" s="77">
        <v>96</v>
      </c>
      <c r="BC137" s="77">
        <v>72</v>
      </c>
      <c r="BD137" s="77">
        <v>101</v>
      </c>
      <c r="BE137" s="77">
        <v>78</v>
      </c>
      <c r="BF137" s="77">
        <v>78</v>
      </c>
      <c r="BG137" s="102">
        <v>78</v>
      </c>
      <c r="BI137" s="81">
        <v>277</v>
      </c>
      <c r="BJ137" s="81">
        <v>240</v>
      </c>
      <c r="BK137" s="81">
        <v>319</v>
      </c>
      <c r="BL137" s="81">
        <v>319</v>
      </c>
      <c r="BM137" s="22">
        <v>272</v>
      </c>
      <c r="BN137" s="22">
        <v>369</v>
      </c>
      <c r="BO137" s="22">
        <v>239</v>
      </c>
      <c r="BP137" s="22">
        <v>54</v>
      </c>
      <c r="BQ137" s="37">
        <v>121</v>
      </c>
      <c r="BR137" s="37">
        <v>80</v>
      </c>
      <c r="BS137" s="37">
        <v>48</v>
      </c>
      <c r="BT137" s="29">
        <v>371</v>
      </c>
      <c r="BU137" s="29">
        <v>67</v>
      </c>
      <c r="BV137" s="29">
        <v>50</v>
      </c>
      <c r="BW137" s="13">
        <v>311</v>
      </c>
      <c r="BX137" s="13">
        <v>255</v>
      </c>
      <c r="BY137" s="13">
        <v>400</v>
      </c>
      <c r="BZ137" s="13">
        <v>4</v>
      </c>
      <c r="CA137" s="13">
        <v>57</v>
      </c>
    </row>
    <row r="138" spans="1:79" x14ac:dyDescent="0.25">
      <c r="A138" s="6" t="s">
        <v>250</v>
      </c>
      <c r="B138" s="6">
        <v>1211</v>
      </c>
      <c r="C138" s="6" t="s">
        <v>252</v>
      </c>
      <c r="E138">
        <v>4083</v>
      </c>
      <c r="F138">
        <v>133</v>
      </c>
      <c r="G138">
        <f t="shared" si="14"/>
        <v>-44</v>
      </c>
      <c r="H138">
        <f t="shared" si="20"/>
        <v>-67</v>
      </c>
      <c r="J138" s="80">
        <v>45</v>
      </c>
      <c r="K138" s="77">
        <v>99</v>
      </c>
      <c r="L138" s="78">
        <v>294</v>
      </c>
      <c r="M138" s="5">
        <v>215</v>
      </c>
      <c r="N138" s="79">
        <v>164</v>
      </c>
      <c r="P138">
        <v>66</v>
      </c>
      <c r="Q138">
        <v>80</v>
      </c>
      <c r="R138">
        <v>73</v>
      </c>
      <c r="S138">
        <v>108</v>
      </c>
      <c r="T138">
        <v>89</v>
      </c>
      <c r="U138">
        <v>133</v>
      </c>
      <c r="X138">
        <f t="shared" si="15"/>
        <v>-14</v>
      </c>
      <c r="Y138">
        <f t="shared" si="16"/>
        <v>7</v>
      </c>
      <c r="Z138">
        <f t="shared" si="17"/>
        <v>-35</v>
      </c>
      <c r="AA138">
        <f t="shared" si="18"/>
        <v>19</v>
      </c>
      <c r="AB138">
        <f t="shared" si="19"/>
        <v>-44</v>
      </c>
      <c r="AD138" s="80">
        <v>54</v>
      </c>
      <c r="AE138" s="80">
        <v>70</v>
      </c>
      <c r="AF138" s="80">
        <v>50</v>
      </c>
      <c r="AG138" s="80">
        <v>66</v>
      </c>
      <c r="AH138" s="80">
        <v>48</v>
      </c>
      <c r="AI138" s="80">
        <v>45</v>
      </c>
      <c r="AJ138" s="79">
        <v>46</v>
      </c>
      <c r="AK138" s="79">
        <v>49</v>
      </c>
      <c r="AL138" s="79">
        <v>65</v>
      </c>
      <c r="AM138" s="79">
        <v>76</v>
      </c>
      <c r="AN138" s="79">
        <v>85</v>
      </c>
      <c r="AO138" s="79">
        <v>99</v>
      </c>
      <c r="AP138" s="78">
        <v>107</v>
      </c>
      <c r="AQ138" s="78">
        <v>141</v>
      </c>
      <c r="AR138" s="78">
        <v>86</v>
      </c>
      <c r="AS138" s="78">
        <v>177</v>
      </c>
      <c r="AT138" s="78">
        <v>141</v>
      </c>
      <c r="AU138" s="78">
        <v>294</v>
      </c>
      <c r="AV138" s="5">
        <v>256</v>
      </c>
      <c r="AW138" s="5">
        <v>284</v>
      </c>
      <c r="AX138" s="5">
        <v>258</v>
      </c>
      <c r="AY138" s="5">
        <v>228</v>
      </c>
      <c r="AZ138" s="5">
        <v>207</v>
      </c>
      <c r="BA138" s="5">
        <v>215</v>
      </c>
      <c r="BB138" s="77">
        <v>144</v>
      </c>
      <c r="BC138" s="77">
        <v>161</v>
      </c>
      <c r="BD138" s="77">
        <v>189</v>
      </c>
      <c r="BE138" s="77">
        <v>194</v>
      </c>
      <c r="BF138" s="77">
        <v>191</v>
      </c>
      <c r="BG138" s="102">
        <v>164</v>
      </c>
      <c r="BI138" s="81">
        <v>46</v>
      </c>
      <c r="BJ138" s="81">
        <v>142</v>
      </c>
      <c r="BK138" s="81">
        <v>45</v>
      </c>
      <c r="BL138" s="81">
        <v>71</v>
      </c>
      <c r="BM138" s="22">
        <v>241</v>
      </c>
      <c r="BN138" s="22">
        <v>87</v>
      </c>
      <c r="BO138" s="22">
        <v>100</v>
      </c>
      <c r="BP138" s="22">
        <v>178</v>
      </c>
      <c r="BQ138" s="37">
        <v>302</v>
      </c>
      <c r="BR138" s="37">
        <v>184</v>
      </c>
      <c r="BS138" s="37">
        <v>335</v>
      </c>
      <c r="BT138" s="29">
        <v>290</v>
      </c>
      <c r="BU138" s="29">
        <v>172</v>
      </c>
      <c r="BV138" s="29">
        <v>188</v>
      </c>
      <c r="BW138" s="13">
        <v>191</v>
      </c>
      <c r="BX138" s="13">
        <v>301</v>
      </c>
      <c r="BY138" s="13">
        <v>203</v>
      </c>
      <c r="BZ138" s="13">
        <v>113</v>
      </c>
      <c r="CA138" s="13">
        <v>167</v>
      </c>
    </row>
    <row r="139" spans="1:79" x14ac:dyDescent="0.25">
      <c r="A139" s="6" t="s">
        <v>164</v>
      </c>
      <c r="B139" s="6">
        <v>806</v>
      </c>
      <c r="C139" s="6" t="s">
        <v>175</v>
      </c>
      <c r="E139">
        <v>54510</v>
      </c>
      <c r="F139">
        <v>134</v>
      </c>
      <c r="G139">
        <f t="shared" si="14"/>
        <v>-6</v>
      </c>
      <c r="H139">
        <f t="shared" si="20"/>
        <v>33</v>
      </c>
      <c r="J139" s="80">
        <v>200</v>
      </c>
      <c r="K139" s="77">
        <v>257</v>
      </c>
      <c r="L139" s="78">
        <v>131</v>
      </c>
      <c r="M139" s="5">
        <v>103</v>
      </c>
      <c r="N139" s="79">
        <v>85</v>
      </c>
      <c r="P139">
        <v>167</v>
      </c>
      <c r="Q139">
        <v>152</v>
      </c>
      <c r="R139">
        <v>159</v>
      </c>
      <c r="S139">
        <v>161</v>
      </c>
      <c r="T139">
        <v>128</v>
      </c>
      <c r="U139">
        <v>134</v>
      </c>
      <c r="X139">
        <f t="shared" si="15"/>
        <v>15</v>
      </c>
      <c r="Y139">
        <f t="shared" si="16"/>
        <v>-7</v>
      </c>
      <c r="Z139">
        <f t="shared" si="17"/>
        <v>-2</v>
      </c>
      <c r="AA139">
        <f t="shared" si="18"/>
        <v>33</v>
      </c>
      <c r="AB139">
        <f t="shared" si="19"/>
        <v>-6</v>
      </c>
      <c r="AD139" s="80">
        <v>177</v>
      </c>
      <c r="AE139" s="80">
        <v>196</v>
      </c>
      <c r="AF139" s="80">
        <v>219</v>
      </c>
      <c r="AG139" s="80">
        <v>201</v>
      </c>
      <c r="AH139" s="80">
        <v>203</v>
      </c>
      <c r="AI139" s="80">
        <v>200</v>
      </c>
      <c r="AJ139" s="79">
        <v>300</v>
      </c>
      <c r="AK139" s="79">
        <v>251</v>
      </c>
      <c r="AL139" s="79">
        <v>289</v>
      </c>
      <c r="AM139" s="79">
        <v>300</v>
      </c>
      <c r="AN139" s="79">
        <v>236</v>
      </c>
      <c r="AO139" s="79">
        <v>257</v>
      </c>
      <c r="AP139" s="78">
        <v>142</v>
      </c>
      <c r="AQ139" s="78">
        <v>143</v>
      </c>
      <c r="AR139" s="78">
        <v>148</v>
      </c>
      <c r="AS139" s="78">
        <v>143</v>
      </c>
      <c r="AT139" s="78">
        <v>144</v>
      </c>
      <c r="AU139" s="78">
        <v>131</v>
      </c>
      <c r="AV139" s="5">
        <v>92</v>
      </c>
      <c r="AW139" s="5">
        <v>101</v>
      </c>
      <c r="AX139" s="5">
        <v>92</v>
      </c>
      <c r="AY139" s="5">
        <v>94</v>
      </c>
      <c r="AZ139" s="5">
        <v>102</v>
      </c>
      <c r="BA139" s="5">
        <v>103</v>
      </c>
      <c r="BB139" s="77">
        <v>117</v>
      </c>
      <c r="BC139" s="77">
        <v>107</v>
      </c>
      <c r="BD139" s="77">
        <v>84</v>
      </c>
      <c r="BE139" s="77">
        <v>86</v>
      </c>
      <c r="BF139" s="77">
        <v>89</v>
      </c>
      <c r="BG139" s="102">
        <v>85</v>
      </c>
      <c r="BI139" s="81">
        <v>263</v>
      </c>
      <c r="BJ139" s="81">
        <v>174</v>
      </c>
      <c r="BK139" s="81">
        <v>266</v>
      </c>
      <c r="BL139" s="81">
        <v>129</v>
      </c>
      <c r="BM139" s="22">
        <v>150</v>
      </c>
      <c r="BN139" s="22">
        <v>275</v>
      </c>
      <c r="BO139" s="22">
        <v>263</v>
      </c>
      <c r="BP139" s="22">
        <v>319</v>
      </c>
      <c r="BQ139" s="37">
        <v>160</v>
      </c>
      <c r="BR139" s="37">
        <v>123</v>
      </c>
      <c r="BS139" s="37">
        <v>155</v>
      </c>
      <c r="BT139" s="29">
        <v>52</v>
      </c>
      <c r="BU139" s="29">
        <v>237</v>
      </c>
      <c r="BV139" s="29">
        <v>97</v>
      </c>
      <c r="BW139" s="13">
        <v>21</v>
      </c>
      <c r="BX139" s="13">
        <v>173</v>
      </c>
      <c r="BY139" s="13">
        <v>80</v>
      </c>
      <c r="BZ139" s="13">
        <v>200</v>
      </c>
      <c r="CA139" s="13">
        <v>147</v>
      </c>
    </row>
    <row r="140" spans="1:79" x14ac:dyDescent="0.25">
      <c r="A140" s="6" t="s">
        <v>250</v>
      </c>
      <c r="B140" s="6">
        <v>1426</v>
      </c>
      <c r="C140" s="6" t="s">
        <v>296</v>
      </c>
      <c r="E140">
        <v>5223</v>
      </c>
      <c r="F140">
        <v>135</v>
      </c>
      <c r="G140">
        <f t="shared" si="14"/>
        <v>36</v>
      </c>
      <c r="H140">
        <f t="shared" si="20"/>
        <v>65</v>
      </c>
      <c r="J140" s="80">
        <v>218</v>
      </c>
      <c r="K140" s="77">
        <v>68</v>
      </c>
      <c r="L140" s="78">
        <v>159</v>
      </c>
      <c r="M140" s="5">
        <v>199</v>
      </c>
      <c r="N140" s="79">
        <v>190</v>
      </c>
      <c r="P140">
        <v>200</v>
      </c>
      <c r="Q140">
        <v>197</v>
      </c>
      <c r="R140">
        <v>168</v>
      </c>
      <c r="S140">
        <v>165</v>
      </c>
      <c r="T140">
        <v>171</v>
      </c>
      <c r="U140">
        <v>135</v>
      </c>
      <c r="X140">
        <f t="shared" si="15"/>
        <v>3</v>
      </c>
      <c r="Y140">
        <f t="shared" si="16"/>
        <v>29</v>
      </c>
      <c r="Z140">
        <f t="shared" si="17"/>
        <v>3</v>
      </c>
      <c r="AA140">
        <f t="shared" si="18"/>
        <v>-6</v>
      </c>
      <c r="AB140">
        <f t="shared" si="19"/>
        <v>36</v>
      </c>
      <c r="AD140" s="80">
        <v>300</v>
      </c>
      <c r="AE140" s="80">
        <v>268</v>
      </c>
      <c r="AF140" s="80">
        <v>265</v>
      </c>
      <c r="AG140" s="80">
        <v>236</v>
      </c>
      <c r="AH140" s="80">
        <v>223</v>
      </c>
      <c r="AI140" s="80">
        <v>218</v>
      </c>
      <c r="AJ140" s="79">
        <v>60</v>
      </c>
      <c r="AK140" s="79">
        <v>97</v>
      </c>
      <c r="AL140" s="79">
        <v>58</v>
      </c>
      <c r="AM140" s="79">
        <v>42</v>
      </c>
      <c r="AN140" s="79">
        <v>71</v>
      </c>
      <c r="AO140" s="79">
        <v>68</v>
      </c>
      <c r="AP140" s="78">
        <v>217</v>
      </c>
      <c r="AQ140" s="78">
        <v>209</v>
      </c>
      <c r="AR140" s="78">
        <v>211</v>
      </c>
      <c r="AS140" s="78">
        <v>262</v>
      </c>
      <c r="AT140" s="78">
        <v>187</v>
      </c>
      <c r="AU140" s="78">
        <v>159</v>
      </c>
      <c r="AV140" s="5">
        <v>206</v>
      </c>
      <c r="AW140" s="5">
        <v>215</v>
      </c>
      <c r="AX140" s="5">
        <v>176</v>
      </c>
      <c r="AY140" s="5">
        <v>172</v>
      </c>
      <c r="AZ140" s="5">
        <v>201</v>
      </c>
      <c r="BA140" s="5">
        <v>199</v>
      </c>
      <c r="BB140" s="77">
        <v>228</v>
      </c>
      <c r="BC140" s="77">
        <v>207</v>
      </c>
      <c r="BD140" s="77">
        <v>207</v>
      </c>
      <c r="BE140" s="77">
        <v>221</v>
      </c>
      <c r="BF140" s="77">
        <v>231</v>
      </c>
      <c r="BG140" s="102">
        <v>190</v>
      </c>
      <c r="BI140" s="81">
        <v>115</v>
      </c>
      <c r="BJ140" s="81">
        <v>262</v>
      </c>
      <c r="BK140" s="81">
        <v>215</v>
      </c>
      <c r="BL140" s="81">
        <v>237</v>
      </c>
      <c r="BM140" s="22">
        <v>255</v>
      </c>
      <c r="BN140" s="22">
        <v>71</v>
      </c>
      <c r="BO140" s="22">
        <v>90</v>
      </c>
      <c r="BP140" s="22">
        <v>31</v>
      </c>
      <c r="BQ140" s="37">
        <v>122</v>
      </c>
      <c r="BR140" s="37">
        <v>213</v>
      </c>
      <c r="BS140" s="37">
        <v>179</v>
      </c>
      <c r="BT140" s="29">
        <v>231</v>
      </c>
      <c r="BU140" s="29">
        <v>261</v>
      </c>
      <c r="BV140" s="29">
        <v>79</v>
      </c>
      <c r="BW140" s="13">
        <v>220</v>
      </c>
      <c r="BX140" s="13">
        <v>386</v>
      </c>
      <c r="BY140" s="13">
        <v>82</v>
      </c>
      <c r="BZ140" s="13">
        <v>96</v>
      </c>
      <c r="CA140" s="13">
        <v>233</v>
      </c>
    </row>
    <row r="141" spans="1:79" x14ac:dyDescent="0.25">
      <c r="A141" s="6" t="s">
        <v>347</v>
      </c>
      <c r="B141" s="6">
        <v>5028</v>
      </c>
      <c r="C141" s="6" t="s">
        <v>368</v>
      </c>
      <c r="E141">
        <v>16424</v>
      </c>
      <c r="F141">
        <v>136</v>
      </c>
      <c r="G141">
        <f t="shared" si="14"/>
        <v>39</v>
      </c>
      <c r="H141">
        <f t="shared" si="20"/>
        <v>-17</v>
      </c>
      <c r="J141" s="80">
        <v>217</v>
      </c>
      <c r="K141" s="77">
        <v>256</v>
      </c>
      <c r="L141" s="78">
        <v>52</v>
      </c>
      <c r="M141" s="5">
        <v>244</v>
      </c>
      <c r="N141" s="79">
        <v>83</v>
      </c>
      <c r="P141">
        <v>119</v>
      </c>
      <c r="Q141">
        <v>111</v>
      </c>
      <c r="R141">
        <v>167</v>
      </c>
      <c r="S141">
        <v>141</v>
      </c>
      <c r="T141">
        <v>175</v>
      </c>
      <c r="U141">
        <v>136</v>
      </c>
      <c r="X141">
        <f t="shared" si="15"/>
        <v>8</v>
      </c>
      <c r="Y141">
        <f t="shared" si="16"/>
        <v>-56</v>
      </c>
      <c r="Z141">
        <f t="shared" si="17"/>
        <v>26</v>
      </c>
      <c r="AA141">
        <f t="shared" si="18"/>
        <v>-34</v>
      </c>
      <c r="AB141">
        <f t="shared" si="19"/>
        <v>39</v>
      </c>
      <c r="AD141" s="80">
        <v>229</v>
      </c>
      <c r="AE141" s="80">
        <v>205</v>
      </c>
      <c r="AF141" s="80">
        <v>211</v>
      </c>
      <c r="AG141" s="80">
        <v>203</v>
      </c>
      <c r="AH141" s="80">
        <v>234</v>
      </c>
      <c r="AI141" s="80">
        <v>217</v>
      </c>
      <c r="AJ141" s="79">
        <v>232</v>
      </c>
      <c r="AK141" s="79">
        <v>186</v>
      </c>
      <c r="AL141" s="79">
        <v>279</v>
      </c>
      <c r="AM141" s="79">
        <v>259</v>
      </c>
      <c r="AN141" s="79">
        <v>281</v>
      </c>
      <c r="AO141" s="79">
        <v>256</v>
      </c>
      <c r="AP141" s="78">
        <v>42</v>
      </c>
      <c r="AQ141" s="78">
        <v>62</v>
      </c>
      <c r="AR141" s="78">
        <v>100</v>
      </c>
      <c r="AS141" s="78">
        <v>76</v>
      </c>
      <c r="AT141" s="78">
        <v>96</v>
      </c>
      <c r="AU141" s="78">
        <v>52</v>
      </c>
      <c r="AV141" s="5">
        <v>222</v>
      </c>
      <c r="AW141" s="5">
        <v>240</v>
      </c>
      <c r="AX141" s="5">
        <v>224</v>
      </c>
      <c r="AY141" s="5">
        <v>226</v>
      </c>
      <c r="AZ141" s="5">
        <v>229</v>
      </c>
      <c r="BA141" s="5">
        <v>244</v>
      </c>
      <c r="BB141" s="77">
        <v>76</v>
      </c>
      <c r="BC141" s="77">
        <v>74</v>
      </c>
      <c r="BD141" s="77">
        <v>68</v>
      </c>
      <c r="BE141" s="77">
        <v>81</v>
      </c>
      <c r="BF141" s="77">
        <v>84</v>
      </c>
      <c r="BG141" s="102">
        <v>83</v>
      </c>
      <c r="BI141" s="81">
        <v>176</v>
      </c>
      <c r="BJ141" s="81">
        <v>138</v>
      </c>
      <c r="BK141" s="81">
        <v>275</v>
      </c>
      <c r="BL141" s="81">
        <v>225</v>
      </c>
      <c r="BM141" s="22">
        <v>373</v>
      </c>
      <c r="BN141" s="22">
        <v>189</v>
      </c>
      <c r="BO141" s="22">
        <v>172</v>
      </c>
      <c r="BP141" s="22">
        <v>211</v>
      </c>
      <c r="BQ141" s="37">
        <v>69</v>
      </c>
      <c r="BR141" s="37">
        <v>68</v>
      </c>
      <c r="BS141" s="37">
        <v>70</v>
      </c>
      <c r="BT141" s="29">
        <v>135</v>
      </c>
      <c r="BU141" s="29">
        <v>311</v>
      </c>
      <c r="BV141" s="29">
        <v>156</v>
      </c>
      <c r="BW141" s="13">
        <v>111</v>
      </c>
      <c r="BX141" s="13">
        <v>214</v>
      </c>
      <c r="BY141" s="13">
        <v>197</v>
      </c>
      <c r="BZ141" s="13">
        <v>106</v>
      </c>
      <c r="CA141" s="13">
        <v>52</v>
      </c>
    </row>
    <row r="142" spans="1:79" x14ac:dyDescent="0.25">
      <c r="A142" s="6" t="s">
        <v>250</v>
      </c>
      <c r="B142" s="6">
        <v>1424</v>
      </c>
      <c r="C142" s="6" t="s">
        <v>295</v>
      </c>
      <c r="E142">
        <v>5277</v>
      </c>
      <c r="F142">
        <v>137</v>
      </c>
      <c r="G142">
        <f t="shared" si="14"/>
        <v>-11</v>
      </c>
      <c r="H142">
        <f t="shared" si="20"/>
        <v>29</v>
      </c>
      <c r="J142" s="80">
        <v>310</v>
      </c>
      <c r="K142" s="77">
        <v>71</v>
      </c>
      <c r="L142" s="78">
        <v>380</v>
      </c>
      <c r="M142" s="5">
        <v>8</v>
      </c>
      <c r="N142" s="79">
        <v>249</v>
      </c>
      <c r="P142">
        <v>166</v>
      </c>
      <c r="Q142">
        <v>171</v>
      </c>
      <c r="R142">
        <v>186</v>
      </c>
      <c r="S142">
        <v>139</v>
      </c>
      <c r="T142">
        <v>126</v>
      </c>
      <c r="U142">
        <v>137</v>
      </c>
      <c r="X142">
        <f t="shared" si="15"/>
        <v>-5</v>
      </c>
      <c r="Y142">
        <f t="shared" si="16"/>
        <v>-15</v>
      </c>
      <c r="Z142">
        <f t="shared" si="17"/>
        <v>47</v>
      </c>
      <c r="AA142">
        <f t="shared" si="18"/>
        <v>13</v>
      </c>
      <c r="AB142">
        <f t="shared" si="19"/>
        <v>-11</v>
      </c>
      <c r="AD142" s="80">
        <v>216</v>
      </c>
      <c r="AE142" s="80">
        <v>276</v>
      </c>
      <c r="AF142" s="80">
        <v>301</v>
      </c>
      <c r="AG142" s="80">
        <v>308</v>
      </c>
      <c r="AH142" s="80">
        <v>297</v>
      </c>
      <c r="AI142" s="80">
        <v>310</v>
      </c>
      <c r="AJ142" s="79">
        <v>184</v>
      </c>
      <c r="AK142" s="79">
        <v>108</v>
      </c>
      <c r="AL142" s="79">
        <v>81</v>
      </c>
      <c r="AM142" s="79">
        <v>41</v>
      </c>
      <c r="AN142" s="79">
        <v>37</v>
      </c>
      <c r="AO142" s="79">
        <v>71</v>
      </c>
      <c r="AP142" s="78">
        <v>346</v>
      </c>
      <c r="AQ142" s="78">
        <v>327</v>
      </c>
      <c r="AR142" s="78">
        <v>387</v>
      </c>
      <c r="AS142" s="78">
        <v>388</v>
      </c>
      <c r="AT142" s="78">
        <v>372</v>
      </c>
      <c r="AU142" s="78">
        <v>380</v>
      </c>
      <c r="AV142" s="5">
        <v>12</v>
      </c>
      <c r="AW142" s="5">
        <v>18</v>
      </c>
      <c r="AX142" s="5">
        <v>16</v>
      </c>
      <c r="AY142" s="5">
        <v>11</v>
      </c>
      <c r="AZ142" s="5">
        <v>10</v>
      </c>
      <c r="BA142" s="5">
        <v>8</v>
      </c>
      <c r="BB142" s="77">
        <v>291</v>
      </c>
      <c r="BC142" s="77">
        <v>281</v>
      </c>
      <c r="BD142" s="77">
        <v>265</v>
      </c>
      <c r="BE142" s="77">
        <v>272</v>
      </c>
      <c r="BF142" s="77">
        <v>273</v>
      </c>
      <c r="BG142" s="102">
        <v>249</v>
      </c>
      <c r="BI142" s="81">
        <v>420</v>
      </c>
      <c r="BJ142" s="81">
        <v>92</v>
      </c>
      <c r="BK142" s="81">
        <v>35</v>
      </c>
      <c r="BL142" s="81">
        <v>212</v>
      </c>
      <c r="BM142" s="22">
        <v>83</v>
      </c>
      <c r="BN142" s="22">
        <v>29</v>
      </c>
      <c r="BO142" s="22">
        <v>202</v>
      </c>
      <c r="BP142" s="22">
        <v>98</v>
      </c>
      <c r="BQ142" s="37">
        <v>391</v>
      </c>
      <c r="BR142" s="37">
        <v>300</v>
      </c>
      <c r="BS142" s="37">
        <v>366</v>
      </c>
      <c r="BT142" s="29">
        <v>154</v>
      </c>
      <c r="BU142" s="29">
        <v>3</v>
      </c>
      <c r="BV142" s="29">
        <v>33</v>
      </c>
      <c r="BW142" s="13">
        <v>202</v>
      </c>
      <c r="BX142" s="13">
        <v>384</v>
      </c>
      <c r="BY142" s="13">
        <v>59</v>
      </c>
      <c r="BZ142" s="13">
        <v>243</v>
      </c>
      <c r="CA142" s="13">
        <v>345</v>
      </c>
    </row>
    <row r="143" spans="1:79" x14ac:dyDescent="0.25">
      <c r="A143" s="6" t="s">
        <v>51</v>
      </c>
      <c r="B143" s="6">
        <v>228</v>
      </c>
      <c r="C143" s="6" t="s">
        <v>81</v>
      </c>
      <c r="E143">
        <v>17874</v>
      </c>
      <c r="F143">
        <v>138</v>
      </c>
      <c r="G143">
        <f t="shared" si="14"/>
        <v>-34</v>
      </c>
      <c r="H143">
        <f t="shared" si="20"/>
        <v>-21</v>
      </c>
      <c r="J143" s="80">
        <v>226</v>
      </c>
      <c r="K143" s="77">
        <v>241</v>
      </c>
      <c r="L143" s="78">
        <v>39</v>
      </c>
      <c r="M143" s="5">
        <v>353</v>
      </c>
      <c r="N143" s="79">
        <v>32</v>
      </c>
      <c r="P143">
        <v>117</v>
      </c>
      <c r="Q143">
        <v>90</v>
      </c>
      <c r="R143">
        <v>86</v>
      </c>
      <c r="S143">
        <v>118</v>
      </c>
      <c r="T143">
        <v>104</v>
      </c>
      <c r="U143">
        <v>138</v>
      </c>
      <c r="X143">
        <f t="shared" si="15"/>
        <v>27</v>
      </c>
      <c r="Y143">
        <f t="shared" si="16"/>
        <v>4</v>
      </c>
      <c r="Z143">
        <f t="shared" si="17"/>
        <v>-32</v>
      </c>
      <c r="AA143">
        <f t="shared" si="18"/>
        <v>14</v>
      </c>
      <c r="AB143">
        <f t="shared" si="19"/>
        <v>-34</v>
      </c>
      <c r="AD143" s="80">
        <v>173</v>
      </c>
      <c r="AE143" s="80">
        <v>163</v>
      </c>
      <c r="AF143" s="80">
        <v>243</v>
      </c>
      <c r="AG143" s="80">
        <v>244</v>
      </c>
      <c r="AH143" s="80">
        <v>222</v>
      </c>
      <c r="AI143" s="80">
        <v>226</v>
      </c>
      <c r="AJ143" s="79">
        <v>250</v>
      </c>
      <c r="AK143" s="79">
        <v>239</v>
      </c>
      <c r="AL143" s="79">
        <v>250</v>
      </c>
      <c r="AM143" s="79">
        <v>249</v>
      </c>
      <c r="AN143" s="79">
        <v>239</v>
      </c>
      <c r="AO143" s="79">
        <v>241</v>
      </c>
      <c r="AP143" s="78">
        <v>48</v>
      </c>
      <c r="AQ143" s="78">
        <v>26</v>
      </c>
      <c r="AR143" s="78">
        <v>20</v>
      </c>
      <c r="AS143" s="78">
        <v>25</v>
      </c>
      <c r="AT143" s="78">
        <v>22</v>
      </c>
      <c r="AU143" s="78">
        <v>39</v>
      </c>
      <c r="AV143" s="5">
        <v>331</v>
      </c>
      <c r="AW143" s="5">
        <v>320</v>
      </c>
      <c r="AX143" s="5">
        <v>309</v>
      </c>
      <c r="AY143" s="5">
        <v>358</v>
      </c>
      <c r="AZ143" s="5">
        <v>350</v>
      </c>
      <c r="BA143" s="5">
        <v>353</v>
      </c>
      <c r="BB143" s="77">
        <v>15</v>
      </c>
      <c r="BC143" s="77">
        <v>21</v>
      </c>
      <c r="BD143" s="77">
        <v>28</v>
      </c>
      <c r="BE143" s="77">
        <v>28</v>
      </c>
      <c r="BF143" s="77">
        <v>33</v>
      </c>
      <c r="BG143" s="102">
        <v>32</v>
      </c>
      <c r="BI143" s="81">
        <v>362</v>
      </c>
      <c r="BJ143" s="81">
        <v>29</v>
      </c>
      <c r="BK143" s="81">
        <v>396</v>
      </c>
      <c r="BL143" s="81">
        <v>85</v>
      </c>
      <c r="BM143" s="22">
        <v>422</v>
      </c>
      <c r="BN143" s="22">
        <v>116</v>
      </c>
      <c r="BO143" s="22">
        <v>31</v>
      </c>
      <c r="BP143" s="22">
        <v>211</v>
      </c>
      <c r="BQ143" s="37">
        <v>45</v>
      </c>
      <c r="BR143" s="37">
        <v>34</v>
      </c>
      <c r="BS143" s="37">
        <v>147</v>
      </c>
      <c r="BT143" s="29">
        <v>44</v>
      </c>
      <c r="BU143" s="29">
        <v>422</v>
      </c>
      <c r="BV143" s="29">
        <v>189</v>
      </c>
      <c r="BW143" s="13">
        <v>124</v>
      </c>
      <c r="BX143" s="13">
        <v>1</v>
      </c>
      <c r="BY143" s="13">
        <v>33</v>
      </c>
      <c r="BZ143" s="13">
        <v>362</v>
      </c>
      <c r="CA143" s="13">
        <v>31</v>
      </c>
    </row>
    <row r="144" spans="1:79" x14ac:dyDescent="0.25">
      <c r="A144" s="6" t="s">
        <v>250</v>
      </c>
      <c r="B144" s="6">
        <v>1238</v>
      </c>
      <c r="C144" s="6" t="s">
        <v>266</v>
      </c>
      <c r="E144">
        <v>8455</v>
      </c>
      <c r="F144">
        <v>139</v>
      </c>
      <c r="G144">
        <f t="shared" si="14"/>
        <v>72</v>
      </c>
      <c r="H144">
        <f t="shared" si="20"/>
        <v>14</v>
      </c>
      <c r="J144" s="80">
        <v>140</v>
      </c>
      <c r="K144" s="77">
        <v>121</v>
      </c>
      <c r="L144" s="78">
        <v>236</v>
      </c>
      <c r="M144" s="5">
        <v>112</v>
      </c>
      <c r="N144" s="79">
        <v>212</v>
      </c>
      <c r="P144">
        <v>153</v>
      </c>
      <c r="Q144">
        <v>146</v>
      </c>
      <c r="R144">
        <v>143</v>
      </c>
      <c r="S144">
        <v>197</v>
      </c>
      <c r="T144">
        <v>211</v>
      </c>
      <c r="U144">
        <v>139</v>
      </c>
      <c r="X144">
        <f t="shared" si="15"/>
        <v>7</v>
      </c>
      <c r="Y144">
        <f t="shared" si="16"/>
        <v>3</v>
      </c>
      <c r="Z144">
        <f t="shared" si="17"/>
        <v>-54</v>
      </c>
      <c r="AA144">
        <f t="shared" si="18"/>
        <v>-14</v>
      </c>
      <c r="AB144">
        <f t="shared" si="19"/>
        <v>72</v>
      </c>
      <c r="AD144" s="80">
        <v>150</v>
      </c>
      <c r="AE144" s="80">
        <v>153</v>
      </c>
      <c r="AF144" s="80">
        <v>138</v>
      </c>
      <c r="AG144" s="80">
        <v>156</v>
      </c>
      <c r="AH144" s="80">
        <v>134</v>
      </c>
      <c r="AI144" s="80">
        <v>140</v>
      </c>
      <c r="AJ144" s="79">
        <v>130</v>
      </c>
      <c r="AK144" s="79">
        <v>87</v>
      </c>
      <c r="AL144" s="79">
        <v>86</v>
      </c>
      <c r="AM144" s="79">
        <v>158</v>
      </c>
      <c r="AN144" s="79">
        <v>158</v>
      </c>
      <c r="AO144" s="79">
        <v>121</v>
      </c>
      <c r="AP144" s="78">
        <v>194</v>
      </c>
      <c r="AQ144" s="78">
        <v>247</v>
      </c>
      <c r="AR144" s="78">
        <v>294</v>
      </c>
      <c r="AS144" s="78">
        <v>292</v>
      </c>
      <c r="AT144" s="78">
        <v>342</v>
      </c>
      <c r="AU144" s="78">
        <v>236</v>
      </c>
      <c r="AV144" s="5">
        <v>133</v>
      </c>
      <c r="AW144" s="5">
        <v>119</v>
      </c>
      <c r="AX144" s="5">
        <v>114</v>
      </c>
      <c r="AY144" s="5">
        <v>116</v>
      </c>
      <c r="AZ144" s="5">
        <v>109</v>
      </c>
      <c r="BA144" s="5">
        <v>112</v>
      </c>
      <c r="BB144" s="77">
        <v>213</v>
      </c>
      <c r="BC144" s="77">
        <v>208</v>
      </c>
      <c r="BD144" s="77">
        <v>195</v>
      </c>
      <c r="BE144" s="77">
        <v>217</v>
      </c>
      <c r="BF144" s="77">
        <v>218</v>
      </c>
      <c r="BG144" s="102">
        <v>212</v>
      </c>
      <c r="BI144" s="81">
        <v>38</v>
      </c>
      <c r="BJ144" s="81">
        <v>147</v>
      </c>
      <c r="BK144" s="81">
        <v>157</v>
      </c>
      <c r="BL144" s="81">
        <v>238</v>
      </c>
      <c r="BM144" s="22">
        <v>145</v>
      </c>
      <c r="BN144" s="22">
        <v>189</v>
      </c>
      <c r="BO144" s="22">
        <v>161</v>
      </c>
      <c r="BP144" s="22">
        <v>112</v>
      </c>
      <c r="BQ144" s="37">
        <v>327</v>
      </c>
      <c r="BR144" s="37">
        <v>246</v>
      </c>
      <c r="BS144" s="37">
        <v>84</v>
      </c>
      <c r="BT144" s="29">
        <v>155</v>
      </c>
      <c r="BU144" s="29">
        <v>144</v>
      </c>
      <c r="BV144" s="29">
        <v>84</v>
      </c>
      <c r="BW144" s="13">
        <v>168</v>
      </c>
      <c r="BX144" s="13">
        <v>292</v>
      </c>
      <c r="BY144" s="13">
        <v>182</v>
      </c>
      <c r="BZ144" s="13">
        <v>235</v>
      </c>
      <c r="CA144" s="13">
        <v>268</v>
      </c>
    </row>
    <row r="145" spans="1:79" x14ac:dyDescent="0.25">
      <c r="A145" s="6" t="s">
        <v>51</v>
      </c>
      <c r="B145" s="6">
        <v>236</v>
      </c>
      <c r="C145" s="6" t="s">
        <v>88</v>
      </c>
      <c r="E145">
        <v>21681</v>
      </c>
      <c r="F145">
        <v>140</v>
      </c>
      <c r="G145">
        <f t="shared" si="14"/>
        <v>0</v>
      </c>
      <c r="H145">
        <f t="shared" si="20"/>
        <v>-11</v>
      </c>
      <c r="J145" s="80">
        <v>70</v>
      </c>
      <c r="K145" s="77">
        <v>322</v>
      </c>
      <c r="L145" s="78">
        <v>25</v>
      </c>
      <c r="M145" s="5">
        <v>401</v>
      </c>
      <c r="N145" s="79">
        <v>92</v>
      </c>
      <c r="P145">
        <v>129</v>
      </c>
      <c r="Q145">
        <v>143</v>
      </c>
      <c r="R145">
        <v>177</v>
      </c>
      <c r="S145">
        <v>149</v>
      </c>
      <c r="T145">
        <v>140</v>
      </c>
      <c r="U145">
        <v>140</v>
      </c>
      <c r="X145">
        <f t="shared" si="15"/>
        <v>-14</v>
      </c>
      <c r="Y145">
        <f t="shared" si="16"/>
        <v>-34</v>
      </c>
      <c r="Z145">
        <f t="shared" si="17"/>
        <v>28</v>
      </c>
      <c r="AA145">
        <f t="shared" si="18"/>
        <v>9</v>
      </c>
      <c r="AB145">
        <f t="shared" si="19"/>
        <v>0</v>
      </c>
      <c r="AD145" s="80">
        <v>53</v>
      </c>
      <c r="AE145" s="80">
        <v>58</v>
      </c>
      <c r="AF145" s="80">
        <v>69</v>
      </c>
      <c r="AG145" s="80">
        <v>63</v>
      </c>
      <c r="AH145" s="80">
        <v>78</v>
      </c>
      <c r="AI145" s="80">
        <v>70</v>
      </c>
      <c r="AJ145" s="79">
        <v>308</v>
      </c>
      <c r="AK145" s="79">
        <v>326</v>
      </c>
      <c r="AL145" s="79">
        <v>329</v>
      </c>
      <c r="AM145" s="79">
        <v>317</v>
      </c>
      <c r="AN145" s="79">
        <v>314</v>
      </c>
      <c r="AO145" s="79">
        <v>322</v>
      </c>
      <c r="AP145" s="78">
        <v>72</v>
      </c>
      <c r="AQ145" s="78">
        <v>57</v>
      </c>
      <c r="AR145" s="78">
        <v>72</v>
      </c>
      <c r="AS145" s="78">
        <v>53</v>
      </c>
      <c r="AT145" s="78">
        <v>33</v>
      </c>
      <c r="AU145" s="78">
        <v>25</v>
      </c>
      <c r="AV145" s="5">
        <v>395</v>
      </c>
      <c r="AW145" s="5">
        <v>390</v>
      </c>
      <c r="AX145" s="5">
        <v>393</v>
      </c>
      <c r="AY145" s="5">
        <v>396</v>
      </c>
      <c r="AZ145" s="5">
        <v>406</v>
      </c>
      <c r="BA145" s="5">
        <v>401</v>
      </c>
      <c r="BB145" s="77">
        <v>44</v>
      </c>
      <c r="BC145" s="77">
        <v>57</v>
      </c>
      <c r="BD145" s="77">
        <v>62</v>
      </c>
      <c r="BE145" s="77">
        <v>60</v>
      </c>
      <c r="BF145" s="77">
        <v>75</v>
      </c>
      <c r="BG145" s="102">
        <v>92</v>
      </c>
      <c r="BI145" s="81">
        <v>252</v>
      </c>
      <c r="BJ145" s="81">
        <v>103</v>
      </c>
      <c r="BK145" s="81">
        <v>216</v>
      </c>
      <c r="BL145" s="81">
        <v>14</v>
      </c>
      <c r="BM145" s="22">
        <v>398</v>
      </c>
      <c r="BN145" s="22">
        <v>348</v>
      </c>
      <c r="BO145" s="22">
        <v>169</v>
      </c>
      <c r="BP145" s="22">
        <v>178</v>
      </c>
      <c r="BQ145" s="37">
        <v>14</v>
      </c>
      <c r="BR145" s="37">
        <v>119</v>
      </c>
      <c r="BS145" s="37">
        <v>20</v>
      </c>
      <c r="BT145" s="29">
        <v>145</v>
      </c>
      <c r="BU145" s="29">
        <v>409</v>
      </c>
      <c r="BV145" s="29">
        <v>362</v>
      </c>
      <c r="BW145" s="13">
        <v>134</v>
      </c>
      <c r="BX145" s="13">
        <v>124</v>
      </c>
      <c r="BY145" s="13">
        <v>99</v>
      </c>
      <c r="BZ145" s="13">
        <v>287</v>
      </c>
      <c r="CA145" s="13">
        <v>97</v>
      </c>
    </row>
    <row r="146" spans="1:79" x14ac:dyDescent="0.25">
      <c r="A146" s="6" t="s">
        <v>51</v>
      </c>
      <c r="B146" s="6">
        <v>615</v>
      </c>
      <c r="C146" s="6" t="s">
        <v>147</v>
      </c>
      <c r="E146">
        <v>1069</v>
      </c>
      <c r="F146">
        <v>141</v>
      </c>
      <c r="G146">
        <f t="shared" si="14"/>
        <v>-29</v>
      </c>
      <c r="H146">
        <f t="shared" si="20"/>
        <v>-35</v>
      </c>
      <c r="J146" s="80">
        <v>83</v>
      </c>
      <c r="K146" s="77">
        <v>253</v>
      </c>
      <c r="L146" s="78">
        <v>123</v>
      </c>
      <c r="M146" s="5">
        <v>155</v>
      </c>
      <c r="N146" s="79">
        <v>198</v>
      </c>
      <c r="P146">
        <v>106</v>
      </c>
      <c r="Q146">
        <v>186</v>
      </c>
      <c r="R146">
        <v>207</v>
      </c>
      <c r="S146">
        <v>107</v>
      </c>
      <c r="T146">
        <v>112</v>
      </c>
      <c r="U146">
        <v>141</v>
      </c>
      <c r="X146">
        <f t="shared" si="15"/>
        <v>-80</v>
      </c>
      <c r="Y146">
        <f t="shared" si="16"/>
        <v>-21</v>
      </c>
      <c r="Z146">
        <f t="shared" si="17"/>
        <v>100</v>
      </c>
      <c r="AA146">
        <f t="shared" si="18"/>
        <v>-5</v>
      </c>
      <c r="AB146">
        <f t="shared" si="19"/>
        <v>-29</v>
      </c>
      <c r="AD146" s="80">
        <v>98</v>
      </c>
      <c r="AE146" s="80">
        <v>107</v>
      </c>
      <c r="AF146" s="80">
        <v>104</v>
      </c>
      <c r="AG146" s="80">
        <v>102</v>
      </c>
      <c r="AH146" s="80">
        <v>114</v>
      </c>
      <c r="AI146" s="80">
        <v>83</v>
      </c>
      <c r="AJ146" s="79">
        <v>82</v>
      </c>
      <c r="AK146" s="79">
        <v>93</v>
      </c>
      <c r="AL146" s="79">
        <v>159</v>
      </c>
      <c r="AM146" s="79">
        <v>95</v>
      </c>
      <c r="AN146" s="79">
        <v>102</v>
      </c>
      <c r="AO146" s="79">
        <v>253</v>
      </c>
      <c r="AP146" s="78">
        <v>105</v>
      </c>
      <c r="AQ146" s="78">
        <v>280</v>
      </c>
      <c r="AR146" s="78">
        <v>285</v>
      </c>
      <c r="AS146" s="78">
        <v>106</v>
      </c>
      <c r="AT146" s="78">
        <v>93</v>
      </c>
      <c r="AU146" s="78">
        <v>123</v>
      </c>
      <c r="AV146" s="5">
        <v>303</v>
      </c>
      <c r="AW146" s="5">
        <v>250</v>
      </c>
      <c r="AX146" s="5">
        <v>217</v>
      </c>
      <c r="AY146" s="5">
        <v>238</v>
      </c>
      <c r="AZ146" s="5">
        <v>269</v>
      </c>
      <c r="BA146" s="5">
        <v>155</v>
      </c>
      <c r="BB146" s="77">
        <v>214</v>
      </c>
      <c r="BC146" s="77">
        <v>239</v>
      </c>
      <c r="BD146" s="77">
        <v>235</v>
      </c>
      <c r="BE146" s="77">
        <v>193</v>
      </c>
      <c r="BF146" s="77">
        <v>209</v>
      </c>
      <c r="BG146" s="102">
        <v>198</v>
      </c>
      <c r="BI146" s="81">
        <v>58</v>
      </c>
      <c r="BJ146" s="81">
        <v>281</v>
      </c>
      <c r="BK146" s="81">
        <v>74</v>
      </c>
      <c r="BL146" s="81">
        <v>86</v>
      </c>
      <c r="BM146" s="22">
        <v>174</v>
      </c>
      <c r="BN146" s="22">
        <v>378</v>
      </c>
      <c r="BO146" s="22">
        <v>236</v>
      </c>
      <c r="BP146" s="22">
        <v>98</v>
      </c>
      <c r="BQ146" s="37">
        <v>61</v>
      </c>
      <c r="BR146" s="37">
        <v>200</v>
      </c>
      <c r="BS146" s="37">
        <v>225</v>
      </c>
      <c r="BT146" s="29">
        <v>90</v>
      </c>
      <c r="BU146" s="29">
        <v>310</v>
      </c>
      <c r="BV146" s="29">
        <v>68</v>
      </c>
      <c r="BW146" s="13">
        <v>280</v>
      </c>
      <c r="BX146" s="13">
        <v>313</v>
      </c>
      <c r="BY146" s="13">
        <v>189</v>
      </c>
      <c r="BZ146" s="13">
        <v>143</v>
      </c>
      <c r="CA146" s="13">
        <v>183</v>
      </c>
    </row>
    <row r="147" spans="1:79" x14ac:dyDescent="0.25">
      <c r="A147" s="6" t="s">
        <v>51</v>
      </c>
      <c r="B147" s="6">
        <v>625</v>
      </c>
      <c r="C147" s="6" t="s">
        <v>157</v>
      </c>
      <c r="E147">
        <v>24917</v>
      </c>
      <c r="F147">
        <v>142</v>
      </c>
      <c r="G147">
        <f t="shared" si="14"/>
        <v>-23</v>
      </c>
      <c r="H147">
        <f t="shared" si="20"/>
        <v>-52</v>
      </c>
      <c r="J147" s="80">
        <v>62</v>
      </c>
      <c r="K147" s="77">
        <v>307</v>
      </c>
      <c r="L147" s="78">
        <v>59</v>
      </c>
      <c r="M147" s="5">
        <v>354</v>
      </c>
      <c r="N147" s="79">
        <v>91</v>
      </c>
      <c r="P147">
        <v>90</v>
      </c>
      <c r="Q147">
        <v>129</v>
      </c>
      <c r="R147">
        <v>125</v>
      </c>
      <c r="S147">
        <v>133</v>
      </c>
      <c r="T147">
        <v>119</v>
      </c>
      <c r="U147">
        <v>142</v>
      </c>
      <c r="X147">
        <f t="shared" si="15"/>
        <v>-39</v>
      </c>
      <c r="Y147">
        <f t="shared" si="16"/>
        <v>4</v>
      </c>
      <c r="Z147">
        <f t="shared" si="17"/>
        <v>-8</v>
      </c>
      <c r="AA147">
        <f t="shared" si="18"/>
        <v>14</v>
      </c>
      <c r="AB147">
        <f t="shared" si="19"/>
        <v>-23</v>
      </c>
      <c r="AD147" s="80">
        <v>43</v>
      </c>
      <c r="AE147" s="80">
        <v>39</v>
      </c>
      <c r="AF147" s="80">
        <v>57</v>
      </c>
      <c r="AG147" s="80">
        <v>58</v>
      </c>
      <c r="AH147" s="80">
        <v>62</v>
      </c>
      <c r="AI147" s="80">
        <v>62</v>
      </c>
      <c r="AJ147" s="79">
        <v>280</v>
      </c>
      <c r="AK147" s="79">
        <v>319</v>
      </c>
      <c r="AL147" s="79">
        <v>306</v>
      </c>
      <c r="AM147" s="79">
        <v>292</v>
      </c>
      <c r="AN147" s="79">
        <v>295</v>
      </c>
      <c r="AO147" s="79">
        <v>307</v>
      </c>
      <c r="AP147" s="78">
        <v>61</v>
      </c>
      <c r="AQ147" s="78">
        <v>89</v>
      </c>
      <c r="AR147" s="78">
        <v>55</v>
      </c>
      <c r="AS147" s="78">
        <v>66</v>
      </c>
      <c r="AT147" s="78">
        <v>51</v>
      </c>
      <c r="AU147" s="78">
        <v>59</v>
      </c>
      <c r="AV147" s="5">
        <v>323</v>
      </c>
      <c r="AW147" s="5">
        <v>341</v>
      </c>
      <c r="AX147" s="5">
        <v>331</v>
      </c>
      <c r="AY147" s="5">
        <v>366</v>
      </c>
      <c r="AZ147" s="5">
        <v>356</v>
      </c>
      <c r="BA147" s="5">
        <v>354</v>
      </c>
      <c r="BB147" s="77">
        <v>63</v>
      </c>
      <c r="BC147" s="77">
        <v>71</v>
      </c>
      <c r="BD147" s="77">
        <v>86</v>
      </c>
      <c r="BE147" s="77">
        <v>85</v>
      </c>
      <c r="BF147" s="77">
        <v>88</v>
      </c>
      <c r="BG147" s="102">
        <v>91</v>
      </c>
      <c r="BI147" s="81">
        <v>314</v>
      </c>
      <c r="BJ147" s="81">
        <v>149</v>
      </c>
      <c r="BK147" s="81">
        <v>31</v>
      </c>
      <c r="BL147" s="81">
        <v>39</v>
      </c>
      <c r="BM147" s="22">
        <v>375</v>
      </c>
      <c r="BN147" s="22">
        <v>369</v>
      </c>
      <c r="BO147" s="22">
        <v>113</v>
      </c>
      <c r="BP147" s="22">
        <v>319</v>
      </c>
      <c r="BQ147" s="37">
        <v>74</v>
      </c>
      <c r="BR147" s="37">
        <v>62</v>
      </c>
      <c r="BS147" s="37">
        <v>96</v>
      </c>
      <c r="BT147" s="29">
        <v>302</v>
      </c>
      <c r="BU147" s="29">
        <v>378</v>
      </c>
      <c r="BV147" s="29">
        <v>135</v>
      </c>
      <c r="BW147" s="13">
        <v>82</v>
      </c>
      <c r="BX147" s="13">
        <v>1</v>
      </c>
      <c r="BY147" s="13">
        <v>130</v>
      </c>
      <c r="BZ147" s="13">
        <v>361</v>
      </c>
      <c r="CA147" s="13">
        <v>65</v>
      </c>
    </row>
    <row r="148" spans="1:79" x14ac:dyDescent="0.25">
      <c r="A148" s="6" t="s">
        <v>310</v>
      </c>
      <c r="B148" s="6">
        <v>1547</v>
      </c>
      <c r="C148" s="6" t="s">
        <v>335</v>
      </c>
      <c r="E148">
        <v>3557</v>
      </c>
      <c r="F148">
        <v>143</v>
      </c>
      <c r="G148">
        <f t="shared" si="14"/>
        <v>-59</v>
      </c>
      <c r="H148">
        <f t="shared" si="20"/>
        <v>-1</v>
      </c>
      <c r="J148" s="80">
        <v>173</v>
      </c>
      <c r="K148" s="77">
        <v>245</v>
      </c>
      <c r="L148" s="78">
        <v>67</v>
      </c>
      <c r="M148" s="5">
        <v>186</v>
      </c>
      <c r="N148" s="79">
        <v>191</v>
      </c>
      <c r="P148">
        <v>142</v>
      </c>
      <c r="Q148">
        <v>139</v>
      </c>
      <c r="R148">
        <v>60</v>
      </c>
      <c r="S148">
        <v>96</v>
      </c>
      <c r="T148">
        <v>84</v>
      </c>
      <c r="U148">
        <v>143</v>
      </c>
      <c r="X148">
        <f t="shared" si="15"/>
        <v>3</v>
      </c>
      <c r="Y148">
        <f t="shared" si="16"/>
        <v>79</v>
      </c>
      <c r="Z148">
        <f t="shared" si="17"/>
        <v>-36</v>
      </c>
      <c r="AA148">
        <f t="shared" si="18"/>
        <v>12</v>
      </c>
      <c r="AB148">
        <f t="shared" si="19"/>
        <v>-59</v>
      </c>
      <c r="AD148" s="80">
        <v>206</v>
      </c>
      <c r="AE148" s="80">
        <v>173</v>
      </c>
      <c r="AF148" s="80">
        <v>108</v>
      </c>
      <c r="AG148" s="80">
        <v>103</v>
      </c>
      <c r="AH148" s="80">
        <v>115</v>
      </c>
      <c r="AI148" s="80">
        <v>173</v>
      </c>
      <c r="AJ148" s="79">
        <v>113</v>
      </c>
      <c r="AK148" s="79">
        <v>146</v>
      </c>
      <c r="AL148" s="79">
        <v>51</v>
      </c>
      <c r="AM148" s="79">
        <v>217</v>
      </c>
      <c r="AN148" s="79">
        <v>212</v>
      </c>
      <c r="AO148" s="79">
        <v>245</v>
      </c>
      <c r="AP148" s="78">
        <v>102</v>
      </c>
      <c r="AQ148" s="78">
        <v>97</v>
      </c>
      <c r="AR148" s="78">
        <v>38</v>
      </c>
      <c r="AS148" s="78">
        <v>49</v>
      </c>
      <c r="AT148" s="78">
        <v>39</v>
      </c>
      <c r="AU148" s="78">
        <v>67</v>
      </c>
      <c r="AV148" s="5">
        <v>162</v>
      </c>
      <c r="AW148" s="5">
        <v>133</v>
      </c>
      <c r="AX148" s="5">
        <v>134</v>
      </c>
      <c r="AY148" s="5">
        <v>153</v>
      </c>
      <c r="AZ148" s="5">
        <v>130</v>
      </c>
      <c r="BA148" s="5">
        <v>186</v>
      </c>
      <c r="BB148" s="77">
        <v>261</v>
      </c>
      <c r="BC148" s="77">
        <v>258</v>
      </c>
      <c r="BD148" s="77">
        <v>219</v>
      </c>
      <c r="BE148" s="77">
        <v>208</v>
      </c>
      <c r="BF148" s="77">
        <v>212</v>
      </c>
      <c r="BG148" s="102">
        <v>191</v>
      </c>
      <c r="BI148" s="81">
        <v>51</v>
      </c>
      <c r="BJ148" s="81">
        <v>72</v>
      </c>
      <c r="BK148" s="81">
        <v>206</v>
      </c>
      <c r="BL148" s="81">
        <v>393</v>
      </c>
      <c r="BM148" s="22">
        <v>286</v>
      </c>
      <c r="BN148" s="22">
        <v>275</v>
      </c>
      <c r="BO148" s="22">
        <v>69</v>
      </c>
      <c r="BP148" s="22">
        <v>398</v>
      </c>
      <c r="BQ148" s="37">
        <v>91</v>
      </c>
      <c r="BR148" s="37">
        <v>73</v>
      </c>
      <c r="BS148" s="37">
        <v>86</v>
      </c>
      <c r="BT148" s="29">
        <v>216</v>
      </c>
      <c r="BU148" s="29">
        <v>165</v>
      </c>
      <c r="BV148" s="29">
        <v>175</v>
      </c>
      <c r="BW148" s="13">
        <v>304</v>
      </c>
      <c r="BX148" s="13">
        <v>412</v>
      </c>
      <c r="BY148" s="13">
        <v>1</v>
      </c>
      <c r="BZ148" s="13">
        <v>8</v>
      </c>
      <c r="CA148" s="13">
        <v>90</v>
      </c>
    </row>
    <row r="149" spans="1:79" x14ac:dyDescent="0.25">
      <c r="A149" s="6" t="s">
        <v>223</v>
      </c>
      <c r="B149" s="6">
        <v>1141</v>
      </c>
      <c r="C149" s="6" t="s">
        <v>242</v>
      </c>
      <c r="E149">
        <v>3197</v>
      </c>
      <c r="F149">
        <v>144</v>
      </c>
      <c r="G149">
        <f t="shared" si="14"/>
        <v>-66</v>
      </c>
      <c r="H149">
        <f t="shared" si="20"/>
        <v>-82</v>
      </c>
      <c r="J149" s="80">
        <v>118</v>
      </c>
      <c r="K149" s="77">
        <v>36</v>
      </c>
      <c r="L149" s="78">
        <v>267</v>
      </c>
      <c r="M149" s="5">
        <v>289</v>
      </c>
      <c r="N149" s="79">
        <v>209</v>
      </c>
      <c r="P149">
        <v>62</v>
      </c>
      <c r="Q149">
        <v>64</v>
      </c>
      <c r="R149">
        <v>48</v>
      </c>
      <c r="S149">
        <v>56</v>
      </c>
      <c r="T149">
        <v>78</v>
      </c>
      <c r="U149">
        <v>144</v>
      </c>
      <c r="X149">
        <f t="shared" si="15"/>
        <v>-2</v>
      </c>
      <c r="Y149">
        <f t="shared" si="16"/>
        <v>16</v>
      </c>
      <c r="Z149">
        <f t="shared" si="17"/>
        <v>-8</v>
      </c>
      <c r="AA149">
        <f t="shared" si="18"/>
        <v>-22</v>
      </c>
      <c r="AB149">
        <f t="shared" si="19"/>
        <v>-66</v>
      </c>
      <c r="AD149" s="80">
        <v>151</v>
      </c>
      <c r="AE149" s="80">
        <v>139</v>
      </c>
      <c r="AF149" s="80">
        <v>92</v>
      </c>
      <c r="AG149" s="80">
        <v>111</v>
      </c>
      <c r="AH149" s="80">
        <v>144</v>
      </c>
      <c r="AI149" s="80">
        <v>118</v>
      </c>
      <c r="AJ149" s="79">
        <v>14</v>
      </c>
      <c r="AK149" s="79">
        <v>12</v>
      </c>
      <c r="AL149" s="79">
        <v>13</v>
      </c>
      <c r="AM149" s="79">
        <v>21</v>
      </c>
      <c r="AN149" s="79">
        <v>51</v>
      </c>
      <c r="AO149" s="79">
        <v>36</v>
      </c>
      <c r="AP149" s="78">
        <v>59</v>
      </c>
      <c r="AQ149" s="78">
        <v>102</v>
      </c>
      <c r="AR149" s="78">
        <v>27</v>
      </c>
      <c r="AS149" s="78">
        <v>33</v>
      </c>
      <c r="AT149" s="78">
        <v>55</v>
      </c>
      <c r="AU149" s="78">
        <v>267</v>
      </c>
      <c r="AV149" s="5">
        <v>292</v>
      </c>
      <c r="AW149" s="5">
        <v>325</v>
      </c>
      <c r="AX149" s="5">
        <v>341</v>
      </c>
      <c r="AY149" s="5">
        <v>354</v>
      </c>
      <c r="AZ149" s="5">
        <v>335</v>
      </c>
      <c r="BA149" s="5">
        <v>289</v>
      </c>
      <c r="BB149" s="77">
        <v>102</v>
      </c>
      <c r="BC149" s="77">
        <v>87</v>
      </c>
      <c r="BD149" s="77">
        <v>120</v>
      </c>
      <c r="BE149" s="77">
        <v>117</v>
      </c>
      <c r="BF149" s="77">
        <v>113</v>
      </c>
      <c r="BG149" s="102">
        <v>209</v>
      </c>
      <c r="BI149" s="81">
        <v>347</v>
      </c>
      <c r="BJ149" s="81">
        <v>34</v>
      </c>
      <c r="BK149" s="81">
        <v>75</v>
      </c>
      <c r="BL149" s="81">
        <v>253</v>
      </c>
      <c r="BM149" s="22">
        <v>169</v>
      </c>
      <c r="BN149" s="22">
        <v>23</v>
      </c>
      <c r="BO149" s="22">
        <v>23</v>
      </c>
      <c r="BP149" s="22">
        <v>128</v>
      </c>
      <c r="BQ149" s="37">
        <v>147</v>
      </c>
      <c r="BR149" s="37">
        <v>209</v>
      </c>
      <c r="BS149" s="37">
        <v>365</v>
      </c>
      <c r="BT149" s="29">
        <v>233</v>
      </c>
      <c r="BU149" s="29">
        <v>216</v>
      </c>
      <c r="BV149" s="29">
        <v>335</v>
      </c>
      <c r="BW149" s="13">
        <v>299</v>
      </c>
      <c r="BX149" s="13">
        <v>89</v>
      </c>
      <c r="BY149" s="13">
        <v>152</v>
      </c>
      <c r="BZ149" s="13">
        <v>421</v>
      </c>
      <c r="CA149" s="13">
        <v>95</v>
      </c>
    </row>
    <row r="150" spans="1:79" x14ac:dyDescent="0.25">
      <c r="A150" s="6" t="s">
        <v>347</v>
      </c>
      <c r="B150" s="6">
        <v>5038</v>
      </c>
      <c r="C150" s="6" t="s">
        <v>378</v>
      </c>
      <c r="E150">
        <v>14943</v>
      </c>
      <c r="F150">
        <v>145</v>
      </c>
      <c r="G150">
        <f t="shared" si="14"/>
        <v>28</v>
      </c>
      <c r="H150">
        <f t="shared" si="20"/>
        <v>-20</v>
      </c>
      <c r="J150" s="80">
        <v>157</v>
      </c>
      <c r="K150" s="77">
        <v>299</v>
      </c>
      <c r="L150" s="78">
        <v>148</v>
      </c>
      <c r="M150" s="5">
        <v>68</v>
      </c>
      <c r="N150" s="79">
        <v>177</v>
      </c>
      <c r="P150">
        <v>125</v>
      </c>
      <c r="Q150">
        <v>120</v>
      </c>
      <c r="R150">
        <v>164</v>
      </c>
      <c r="S150">
        <v>132</v>
      </c>
      <c r="T150">
        <v>173</v>
      </c>
      <c r="U150">
        <v>145</v>
      </c>
      <c r="X150">
        <f t="shared" si="15"/>
        <v>5</v>
      </c>
      <c r="Y150">
        <f t="shared" si="16"/>
        <v>-44</v>
      </c>
      <c r="Z150">
        <f t="shared" si="17"/>
        <v>32</v>
      </c>
      <c r="AA150">
        <f t="shared" si="18"/>
        <v>-41</v>
      </c>
      <c r="AB150">
        <f t="shared" si="19"/>
        <v>28</v>
      </c>
      <c r="AD150" s="80">
        <v>110</v>
      </c>
      <c r="AE150" s="80">
        <v>108</v>
      </c>
      <c r="AF150" s="80">
        <v>127</v>
      </c>
      <c r="AG150" s="80">
        <v>127</v>
      </c>
      <c r="AH150" s="80">
        <v>140</v>
      </c>
      <c r="AI150" s="80">
        <v>157</v>
      </c>
      <c r="AJ150" s="79">
        <v>241</v>
      </c>
      <c r="AK150" s="79">
        <v>267</v>
      </c>
      <c r="AL150" s="79">
        <v>328</v>
      </c>
      <c r="AM150" s="79">
        <v>284</v>
      </c>
      <c r="AN150" s="79">
        <v>297</v>
      </c>
      <c r="AO150" s="79">
        <v>299</v>
      </c>
      <c r="AP150" s="78">
        <v>152</v>
      </c>
      <c r="AQ150" s="78">
        <v>114</v>
      </c>
      <c r="AR150" s="78">
        <v>158</v>
      </c>
      <c r="AS150" s="78">
        <v>137</v>
      </c>
      <c r="AT150" s="78">
        <v>230</v>
      </c>
      <c r="AU150" s="78">
        <v>148</v>
      </c>
      <c r="AV150" s="5">
        <v>78</v>
      </c>
      <c r="AW150" s="5">
        <v>81</v>
      </c>
      <c r="AX150" s="5">
        <v>72</v>
      </c>
      <c r="AY150" s="5">
        <v>73</v>
      </c>
      <c r="AZ150" s="5">
        <v>70</v>
      </c>
      <c r="BA150" s="5">
        <v>68</v>
      </c>
      <c r="BB150" s="77">
        <v>179</v>
      </c>
      <c r="BC150" s="77">
        <v>179</v>
      </c>
      <c r="BD150" s="77">
        <v>159</v>
      </c>
      <c r="BE150" s="77">
        <v>187</v>
      </c>
      <c r="BF150" s="77">
        <v>180</v>
      </c>
      <c r="BG150" s="102">
        <v>177</v>
      </c>
      <c r="BI150" s="81">
        <v>150</v>
      </c>
      <c r="BJ150" s="81">
        <v>322</v>
      </c>
      <c r="BK150" s="81">
        <v>47</v>
      </c>
      <c r="BL150" s="81">
        <v>213</v>
      </c>
      <c r="BM150" s="22">
        <v>183</v>
      </c>
      <c r="BN150" s="22">
        <v>319</v>
      </c>
      <c r="BO150" s="22">
        <v>309</v>
      </c>
      <c r="BP150" s="22">
        <v>290</v>
      </c>
      <c r="BQ150" s="37">
        <v>201</v>
      </c>
      <c r="BR150" s="37">
        <v>137</v>
      </c>
      <c r="BS150" s="37">
        <v>134</v>
      </c>
      <c r="BT150" s="29">
        <v>328</v>
      </c>
      <c r="BU150" s="29">
        <v>23</v>
      </c>
      <c r="BV150" s="29">
        <v>100</v>
      </c>
      <c r="BW150" s="13">
        <v>86</v>
      </c>
      <c r="BX150" s="13">
        <v>170</v>
      </c>
      <c r="BY150" s="13">
        <v>210</v>
      </c>
      <c r="BZ150" s="13">
        <v>309</v>
      </c>
      <c r="CA150" s="13">
        <v>173</v>
      </c>
    </row>
    <row r="151" spans="1:79" x14ac:dyDescent="0.25">
      <c r="A151" s="6" t="s">
        <v>94</v>
      </c>
      <c r="B151" s="6">
        <v>529</v>
      </c>
      <c r="C151" s="6" t="s">
        <v>131</v>
      </c>
      <c r="E151">
        <v>13314</v>
      </c>
      <c r="F151">
        <v>146</v>
      </c>
      <c r="G151">
        <f t="shared" si="14"/>
        <v>41</v>
      </c>
      <c r="H151">
        <f t="shared" si="20"/>
        <v>67</v>
      </c>
      <c r="J151" s="80">
        <v>315</v>
      </c>
      <c r="K151" s="77">
        <v>268</v>
      </c>
      <c r="L151" s="78">
        <v>100</v>
      </c>
      <c r="M151" s="5">
        <v>51</v>
      </c>
      <c r="N151" s="79">
        <v>136</v>
      </c>
      <c r="P151">
        <v>213</v>
      </c>
      <c r="Q151">
        <v>214</v>
      </c>
      <c r="R151">
        <v>203</v>
      </c>
      <c r="S151">
        <v>187</v>
      </c>
      <c r="T151">
        <v>187</v>
      </c>
      <c r="U151">
        <v>146</v>
      </c>
      <c r="X151">
        <f t="shared" si="15"/>
        <v>-1</v>
      </c>
      <c r="Y151">
        <f t="shared" si="16"/>
        <v>11</v>
      </c>
      <c r="Z151">
        <f t="shared" si="17"/>
        <v>16</v>
      </c>
      <c r="AA151">
        <f t="shared" si="18"/>
        <v>0</v>
      </c>
      <c r="AB151">
        <f t="shared" si="19"/>
        <v>41</v>
      </c>
      <c r="AD151" s="80">
        <v>289</v>
      </c>
      <c r="AE151" s="80">
        <v>277</v>
      </c>
      <c r="AF151" s="80">
        <v>321</v>
      </c>
      <c r="AG151" s="80">
        <v>319</v>
      </c>
      <c r="AH151" s="80">
        <v>310</v>
      </c>
      <c r="AI151" s="80">
        <v>315</v>
      </c>
      <c r="AJ151" s="79">
        <v>266</v>
      </c>
      <c r="AK151" s="79">
        <v>281</v>
      </c>
      <c r="AL151" s="79">
        <v>242</v>
      </c>
      <c r="AM151" s="79">
        <v>198</v>
      </c>
      <c r="AN151" s="79">
        <v>208</v>
      </c>
      <c r="AO151" s="79">
        <v>268</v>
      </c>
      <c r="AP151" s="78">
        <v>207</v>
      </c>
      <c r="AQ151" s="78">
        <v>201</v>
      </c>
      <c r="AR151" s="78">
        <v>193</v>
      </c>
      <c r="AS151" s="78">
        <v>212</v>
      </c>
      <c r="AT151" s="78">
        <v>236</v>
      </c>
      <c r="AU151" s="78">
        <v>100</v>
      </c>
      <c r="AV151" s="5">
        <v>66</v>
      </c>
      <c r="AW151" s="5">
        <v>70</v>
      </c>
      <c r="AX151" s="5">
        <v>68</v>
      </c>
      <c r="AY151" s="5">
        <v>61</v>
      </c>
      <c r="AZ151" s="5">
        <v>56</v>
      </c>
      <c r="BA151" s="5">
        <v>51</v>
      </c>
      <c r="BB151" s="77">
        <v>172</v>
      </c>
      <c r="BC151" s="77">
        <v>178</v>
      </c>
      <c r="BD151" s="77">
        <v>171</v>
      </c>
      <c r="BE151" s="77">
        <v>169</v>
      </c>
      <c r="BF151" s="77">
        <v>162</v>
      </c>
      <c r="BG151" s="102">
        <v>136</v>
      </c>
      <c r="BI151" s="81">
        <v>418</v>
      </c>
      <c r="BJ151" s="81">
        <v>276</v>
      </c>
      <c r="BK151" s="81">
        <v>49</v>
      </c>
      <c r="BL151" s="81">
        <v>127</v>
      </c>
      <c r="BM151" s="22">
        <v>71</v>
      </c>
      <c r="BN151" s="22">
        <v>369</v>
      </c>
      <c r="BO151" s="22">
        <v>342</v>
      </c>
      <c r="BP151" s="22">
        <v>87</v>
      </c>
      <c r="BQ151" s="37">
        <v>174</v>
      </c>
      <c r="BR151" s="37">
        <v>169</v>
      </c>
      <c r="BS151" s="37">
        <v>40</v>
      </c>
      <c r="BT151" s="29">
        <v>91</v>
      </c>
      <c r="BU151" s="29">
        <v>83</v>
      </c>
      <c r="BV151" s="29">
        <v>45</v>
      </c>
      <c r="BW151" s="13">
        <v>172</v>
      </c>
      <c r="BX151" s="13">
        <v>209</v>
      </c>
      <c r="BY151" s="13">
        <v>109</v>
      </c>
      <c r="BZ151" s="13">
        <v>217</v>
      </c>
      <c r="CA151" s="13">
        <v>192</v>
      </c>
    </row>
    <row r="152" spans="1:79" x14ac:dyDescent="0.25">
      <c r="A152" s="6" t="s">
        <v>250</v>
      </c>
      <c r="B152" s="6">
        <v>1222</v>
      </c>
      <c r="C152" s="6" t="s">
        <v>256</v>
      </c>
      <c r="E152">
        <v>3194</v>
      </c>
      <c r="F152">
        <v>147</v>
      </c>
      <c r="G152">
        <f t="shared" si="14"/>
        <v>-83</v>
      </c>
      <c r="H152">
        <f t="shared" si="20"/>
        <v>-78</v>
      </c>
      <c r="J152" s="80">
        <v>97</v>
      </c>
      <c r="K152" s="77">
        <v>217</v>
      </c>
      <c r="L152" s="78">
        <v>144</v>
      </c>
      <c r="M152" s="5">
        <v>163</v>
      </c>
      <c r="N152" s="79">
        <v>205</v>
      </c>
      <c r="P152">
        <v>69</v>
      </c>
      <c r="Q152">
        <v>75</v>
      </c>
      <c r="R152">
        <v>52</v>
      </c>
      <c r="S152">
        <v>63</v>
      </c>
      <c r="T152">
        <v>64</v>
      </c>
      <c r="U152">
        <v>147</v>
      </c>
      <c r="X152">
        <f t="shared" si="15"/>
        <v>-6</v>
      </c>
      <c r="Y152">
        <f t="shared" si="16"/>
        <v>23</v>
      </c>
      <c r="Z152">
        <f t="shared" si="17"/>
        <v>-11</v>
      </c>
      <c r="AA152">
        <f t="shared" si="18"/>
        <v>-1</v>
      </c>
      <c r="AB152">
        <f t="shared" si="19"/>
        <v>-83</v>
      </c>
      <c r="AD152" s="80">
        <v>40</v>
      </c>
      <c r="AE152" s="80">
        <v>41</v>
      </c>
      <c r="AF152" s="80">
        <v>41</v>
      </c>
      <c r="AG152" s="80">
        <v>36</v>
      </c>
      <c r="AH152" s="80">
        <v>44</v>
      </c>
      <c r="AI152" s="80">
        <v>97</v>
      </c>
      <c r="AJ152" s="79">
        <v>78</v>
      </c>
      <c r="AK152" s="79">
        <v>128</v>
      </c>
      <c r="AL152" s="79">
        <v>66</v>
      </c>
      <c r="AM152" s="79">
        <v>72</v>
      </c>
      <c r="AN152" s="79">
        <v>223</v>
      </c>
      <c r="AO152" s="79">
        <v>217</v>
      </c>
      <c r="AP152" s="78">
        <v>204</v>
      </c>
      <c r="AQ152" s="78">
        <v>192</v>
      </c>
      <c r="AR152" s="78">
        <v>74</v>
      </c>
      <c r="AS152" s="78">
        <v>102</v>
      </c>
      <c r="AT152" s="78">
        <v>40</v>
      </c>
      <c r="AU152" s="78">
        <v>144</v>
      </c>
      <c r="AV152" s="5">
        <v>96</v>
      </c>
      <c r="AW152" s="5">
        <v>98</v>
      </c>
      <c r="AX152" s="5">
        <v>115</v>
      </c>
      <c r="AY152" s="5">
        <v>132</v>
      </c>
      <c r="AZ152" s="5">
        <v>121</v>
      </c>
      <c r="BA152" s="5">
        <v>163</v>
      </c>
      <c r="BB152" s="77">
        <v>140</v>
      </c>
      <c r="BC152" s="77">
        <v>163</v>
      </c>
      <c r="BD152" s="77">
        <v>155</v>
      </c>
      <c r="BE152" s="77">
        <v>180</v>
      </c>
      <c r="BF152" s="77">
        <v>184</v>
      </c>
      <c r="BG152" s="102">
        <v>205</v>
      </c>
      <c r="BI152" s="81">
        <v>218</v>
      </c>
      <c r="BJ152" s="81">
        <v>97</v>
      </c>
      <c r="BK152" s="81">
        <v>220</v>
      </c>
      <c r="BL152" s="81">
        <v>41</v>
      </c>
      <c r="BM152" s="22">
        <v>316</v>
      </c>
      <c r="BN152" s="22">
        <v>99</v>
      </c>
      <c r="BO152" s="22">
        <v>180</v>
      </c>
      <c r="BP152" s="22">
        <v>340</v>
      </c>
      <c r="BQ152" s="37">
        <v>67</v>
      </c>
      <c r="BR152" s="37">
        <v>242</v>
      </c>
      <c r="BS152" s="37">
        <v>217</v>
      </c>
      <c r="BT152" s="29">
        <v>261</v>
      </c>
      <c r="BU152" s="29">
        <v>126</v>
      </c>
      <c r="BV152" s="29">
        <v>145</v>
      </c>
      <c r="BW152" s="13">
        <v>163</v>
      </c>
      <c r="BX152" s="13">
        <v>335</v>
      </c>
      <c r="BY152" s="13">
        <v>227</v>
      </c>
      <c r="BZ152" s="13">
        <v>272</v>
      </c>
      <c r="CA152" s="13">
        <v>180</v>
      </c>
    </row>
    <row r="153" spans="1:79" x14ac:dyDescent="0.25">
      <c r="A153" s="6" t="s">
        <v>250</v>
      </c>
      <c r="B153" s="6">
        <v>1223</v>
      </c>
      <c r="C153" s="6" t="s">
        <v>257</v>
      </c>
      <c r="E153">
        <v>2857</v>
      </c>
      <c r="F153">
        <v>148</v>
      </c>
      <c r="G153">
        <f t="shared" si="14"/>
        <v>-24</v>
      </c>
      <c r="H153">
        <f t="shared" si="20"/>
        <v>133</v>
      </c>
      <c r="J153" s="80">
        <v>195</v>
      </c>
      <c r="K153" s="77">
        <v>169</v>
      </c>
      <c r="L153" s="78">
        <v>129</v>
      </c>
      <c r="M153" s="5">
        <v>125</v>
      </c>
      <c r="N153" s="79">
        <v>202</v>
      </c>
      <c r="P153">
        <v>281</v>
      </c>
      <c r="Q153">
        <v>261</v>
      </c>
      <c r="R153">
        <v>197</v>
      </c>
      <c r="S153">
        <v>185</v>
      </c>
      <c r="T153">
        <v>124</v>
      </c>
      <c r="U153">
        <v>148</v>
      </c>
      <c r="X153">
        <f t="shared" si="15"/>
        <v>20</v>
      </c>
      <c r="Y153">
        <f t="shared" si="16"/>
        <v>64</v>
      </c>
      <c r="Z153">
        <f t="shared" si="17"/>
        <v>12</v>
      </c>
      <c r="AA153">
        <f t="shared" si="18"/>
        <v>61</v>
      </c>
      <c r="AB153">
        <f t="shared" si="19"/>
        <v>-24</v>
      </c>
      <c r="AD153" s="80">
        <v>280</v>
      </c>
      <c r="AE153" s="80">
        <v>260</v>
      </c>
      <c r="AF153" s="80">
        <v>207</v>
      </c>
      <c r="AG153" s="80">
        <v>181</v>
      </c>
      <c r="AH153" s="80">
        <v>193</v>
      </c>
      <c r="AI153" s="80">
        <v>195</v>
      </c>
      <c r="AJ153" s="79">
        <v>151</v>
      </c>
      <c r="AK153" s="79">
        <v>152</v>
      </c>
      <c r="AL153" s="79">
        <v>144</v>
      </c>
      <c r="AM153" s="79">
        <v>187</v>
      </c>
      <c r="AN153" s="79">
        <v>134</v>
      </c>
      <c r="AO153" s="79">
        <v>169</v>
      </c>
      <c r="AP153" s="78">
        <v>370</v>
      </c>
      <c r="AQ153" s="78">
        <v>308</v>
      </c>
      <c r="AR153" s="78">
        <v>178</v>
      </c>
      <c r="AS153" s="78">
        <v>154</v>
      </c>
      <c r="AT153" s="78">
        <v>91</v>
      </c>
      <c r="AU153" s="78">
        <v>129</v>
      </c>
      <c r="AV153" s="5">
        <v>198</v>
      </c>
      <c r="AW153" s="5">
        <v>213</v>
      </c>
      <c r="AX153" s="5">
        <v>169</v>
      </c>
      <c r="AY153" s="5">
        <v>113</v>
      </c>
      <c r="AZ153" s="5">
        <v>123</v>
      </c>
      <c r="BA153" s="5">
        <v>125</v>
      </c>
      <c r="BB153" s="77">
        <v>285</v>
      </c>
      <c r="BC153" s="77">
        <v>295</v>
      </c>
      <c r="BD153" s="77">
        <v>275</v>
      </c>
      <c r="BE153" s="77">
        <v>281</v>
      </c>
      <c r="BF153" s="77">
        <v>269</v>
      </c>
      <c r="BG153" s="102">
        <v>202</v>
      </c>
      <c r="BI153" s="81">
        <v>94</v>
      </c>
      <c r="BJ153" s="81">
        <v>112</v>
      </c>
      <c r="BK153" s="81">
        <v>161</v>
      </c>
      <c r="BL153" s="81">
        <v>406</v>
      </c>
      <c r="BM153" s="22">
        <v>232</v>
      </c>
      <c r="BN153" s="22">
        <v>303</v>
      </c>
      <c r="BO153" s="22">
        <v>76</v>
      </c>
      <c r="BP153" s="22">
        <v>319</v>
      </c>
      <c r="BQ153" s="37">
        <v>88</v>
      </c>
      <c r="BR153" s="37">
        <v>193</v>
      </c>
      <c r="BS153" s="37">
        <v>187</v>
      </c>
      <c r="BT153" s="29">
        <v>235</v>
      </c>
      <c r="BU153" s="29">
        <v>99</v>
      </c>
      <c r="BV153" s="29">
        <v>115</v>
      </c>
      <c r="BW153" s="13">
        <v>251</v>
      </c>
      <c r="BX153" s="13">
        <v>177</v>
      </c>
      <c r="BY153" s="13">
        <v>100</v>
      </c>
      <c r="BZ153" s="13">
        <v>36</v>
      </c>
      <c r="CA153" s="13">
        <v>357</v>
      </c>
    </row>
    <row r="154" spans="1:79" x14ac:dyDescent="0.25">
      <c r="A154" s="6" t="s">
        <v>347</v>
      </c>
      <c r="B154" s="6">
        <v>5024</v>
      </c>
      <c r="C154" s="6" t="s">
        <v>364</v>
      </c>
      <c r="E154">
        <v>11933</v>
      </c>
      <c r="F154">
        <v>149</v>
      </c>
      <c r="G154">
        <f t="shared" si="14"/>
        <v>-13</v>
      </c>
      <c r="H154">
        <f t="shared" si="20"/>
        <v>37</v>
      </c>
      <c r="J154" s="80">
        <v>255</v>
      </c>
      <c r="K154" s="77">
        <v>250</v>
      </c>
      <c r="L154" s="78">
        <v>136</v>
      </c>
      <c r="M154" s="5">
        <v>94</v>
      </c>
      <c r="N154" s="79">
        <v>103</v>
      </c>
      <c r="P154">
        <v>186</v>
      </c>
      <c r="Q154">
        <v>187</v>
      </c>
      <c r="R154">
        <v>156</v>
      </c>
      <c r="S154">
        <v>146</v>
      </c>
      <c r="T154">
        <v>136</v>
      </c>
      <c r="U154">
        <v>149</v>
      </c>
      <c r="X154">
        <f t="shared" si="15"/>
        <v>-1</v>
      </c>
      <c r="Y154">
        <f t="shared" si="16"/>
        <v>31</v>
      </c>
      <c r="Z154">
        <f t="shared" si="17"/>
        <v>10</v>
      </c>
      <c r="AA154">
        <f t="shared" si="18"/>
        <v>10</v>
      </c>
      <c r="AB154">
        <f t="shared" si="19"/>
        <v>-13</v>
      </c>
      <c r="AD154" s="80">
        <v>293</v>
      </c>
      <c r="AE154" s="80">
        <v>288</v>
      </c>
      <c r="AF154" s="80">
        <v>261</v>
      </c>
      <c r="AG154" s="80">
        <v>261</v>
      </c>
      <c r="AH154" s="80">
        <v>274</v>
      </c>
      <c r="AI154" s="80">
        <v>255</v>
      </c>
      <c r="AJ154" s="79">
        <v>265</v>
      </c>
      <c r="AK154" s="79">
        <v>249</v>
      </c>
      <c r="AL154" s="79">
        <v>263</v>
      </c>
      <c r="AM154" s="79">
        <v>237</v>
      </c>
      <c r="AN154" s="79">
        <v>231</v>
      </c>
      <c r="AO154" s="79">
        <v>250</v>
      </c>
      <c r="AP154" s="78">
        <v>145</v>
      </c>
      <c r="AQ154" s="78">
        <v>145</v>
      </c>
      <c r="AR154" s="78">
        <v>131</v>
      </c>
      <c r="AS154" s="78">
        <v>139</v>
      </c>
      <c r="AT154" s="78">
        <v>114</v>
      </c>
      <c r="AU154" s="78">
        <v>136</v>
      </c>
      <c r="AV154" s="5">
        <v>82</v>
      </c>
      <c r="AW154" s="5">
        <v>88</v>
      </c>
      <c r="AX154" s="5">
        <v>75</v>
      </c>
      <c r="AY154" s="5">
        <v>67</v>
      </c>
      <c r="AZ154" s="5">
        <v>75</v>
      </c>
      <c r="BA154" s="5">
        <v>94</v>
      </c>
      <c r="BB154" s="77">
        <v>131</v>
      </c>
      <c r="BC154" s="77">
        <v>131</v>
      </c>
      <c r="BD154" s="77">
        <v>142</v>
      </c>
      <c r="BE154" s="77">
        <v>140</v>
      </c>
      <c r="BF154" s="77">
        <v>141</v>
      </c>
      <c r="BG154" s="102">
        <v>103</v>
      </c>
      <c r="BI154" s="81">
        <v>206</v>
      </c>
      <c r="BJ154" s="81">
        <v>160</v>
      </c>
      <c r="BK154" s="81">
        <v>221</v>
      </c>
      <c r="BL154" s="81">
        <v>372</v>
      </c>
      <c r="BM154" s="22">
        <v>79</v>
      </c>
      <c r="BN154" s="22">
        <v>275</v>
      </c>
      <c r="BO154" s="22">
        <v>329</v>
      </c>
      <c r="BP154" s="22">
        <v>178</v>
      </c>
      <c r="BQ154" s="37">
        <v>131</v>
      </c>
      <c r="BR154" s="37">
        <v>186</v>
      </c>
      <c r="BS154" s="37">
        <v>131</v>
      </c>
      <c r="BT154" s="29">
        <v>147</v>
      </c>
      <c r="BU154" s="29">
        <v>41</v>
      </c>
      <c r="BV154" s="29">
        <v>250</v>
      </c>
      <c r="BW154" s="13">
        <v>3</v>
      </c>
      <c r="BX154" s="13">
        <v>1</v>
      </c>
      <c r="BY154" s="13">
        <v>240</v>
      </c>
      <c r="BZ154" s="13">
        <v>136</v>
      </c>
      <c r="CA154" s="13">
        <v>150</v>
      </c>
    </row>
    <row r="155" spans="1:79" x14ac:dyDescent="0.25">
      <c r="A155" s="6" t="s">
        <v>94</v>
      </c>
      <c r="B155" s="6">
        <v>427</v>
      </c>
      <c r="C155" s="6" t="s">
        <v>106</v>
      </c>
      <c r="E155">
        <v>21123</v>
      </c>
      <c r="F155">
        <v>150</v>
      </c>
      <c r="G155">
        <f t="shared" si="14"/>
        <v>-20</v>
      </c>
      <c r="H155">
        <f t="shared" si="20"/>
        <v>11</v>
      </c>
      <c r="J155" s="80">
        <v>248</v>
      </c>
      <c r="K155" s="77">
        <v>195</v>
      </c>
      <c r="L155" s="78">
        <v>121</v>
      </c>
      <c r="M155" s="5">
        <v>129</v>
      </c>
      <c r="N155" s="79">
        <v>134</v>
      </c>
      <c r="P155">
        <v>161</v>
      </c>
      <c r="Q155">
        <v>136</v>
      </c>
      <c r="R155">
        <v>136</v>
      </c>
      <c r="S155">
        <v>111</v>
      </c>
      <c r="T155">
        <v>130</v>
      </c>
      <c r="U155">
        <v>150</v>
      </c>
      <c r="X155">
        <f t="shared" si="15"/>
        <v>25</v>
      </c>
      <c r="Y155">
        <f t="shared" si="16"/>
        <v>0</v>
      </c>
      <c r="Z155">
        <f t="shared" si="17"/>
        <v>25</v>
      </c>
      <c r="AA155">
        <f t="shared" si="18"/>
        <v>-19</v>
      </c>
      <c r="AB155">
        <f t="shared" si="19"/>
        <v>-20</v>
      </c>
      <c r="AD155" s="80">
        <v>224</v>
      </c>
      <c r="AE155" s="80">
        <v>231</v>
      </c>
      <c r="AF155" s="80">
        <v>262</v>
      </c>
      <c r="AG155" s="80">
        <v>249</v>
      </c>
      <c r="AH155" s="80">
        <v>251</v>
      </c>
      <c r="AI155" s="80">
        <v>248</v>
      </c>
      <c r="AJ155" s="79">
        <v>207</v>
      </c>
      <c r="AK155" s="79">
        <v>195</v>
      </c>
      <c r="AL155" s="79">
        <v>182</v>
      </c>
      <c r="AM155" s="79">
        <v>163</v>
      </c>
      <c r="AN155" s="79">
        <v>161</v>
      </c>
      <c r="AO155" s="79">
        <v>195</v>
      </c>
      <c r="AP155" s="78">
        <v>166</v>
      </c>
      <c r="AQ155" s="78">
        <v>128</v>
      </c>
      <c r="AR155" s="78">
        <v>103</v>
      </c>
      <c r="AS155" s="78">
        <v>88</v>
      </c>
      <c r="AT155" s="78">
        <v>110</v>
      </c>
      <c r="AU155" s="78">
        <v>121</v>
      </c>
      <c r="AV155" s="5">
        <v>88</v>
      </c>
      <c r="AW155" s="5">
        <v>92</v>
      </c>
      <c r="AX155" s="5">
        <v>103</v>
      </c>
      <c r="AY155" s="5">
        <v>109</v>
      </c>
      <c r="AZ155" s="5">
        <v>126</v>
      </c>
      <c r="BA155" s="5">
        <v>129</v>
      </c>
      <c r="BB155" s="77">
        <v>137</v>
      </c>
      <c r="BC155" s="77">
        <v>128</v>
      </c>
      <c r="BD155" s="77">
        <v>150</v>
      </c>
      <c r="BE155" s="77">
        <v>116</v>
      </c>
      <c r="BF155" s="77">
        <v>130</v>
      </c>
      <c r="BG155" s="102">
        <v>134</v>
      </c>
      <c r="BI155" s="81">
        <v>210</v>
      </c>
      <c r="BJ155" s="81">
        <v>230</v>
      </c>
      <c r="BK155" s="81">
        <v>353</v>
      </c>
      <c r="BL155" s="81">
        <v>107</v>
      </c>
      <c r="BM155" s="22">
        <v>129</v>
      </c>
      <c r="BN155" s="22">
        <v>240</v>
      </c>
      <c r="BO155" s="22">
        <v>254</v>
      </c>
      <c r="BP155" s="22">
        <v>152</v>
      </c>
      <c r="BQ155" s="37">
        <v>148</v>
      </c>
      <c r="BR155" s="37">
        <v>108</v>
      </c>
      <c r="BS155" s="37">
        <v>157</v>
      </c>
      <c r="BT155" s="29">
        <v>43</v>
      </c>
      <c r="BU155" s="29">
        <v>227</v>
      </c>
      <c r="BV155" s="29">
        <v>206</v>
      </c>
      <c r="BW155" s="13">
        <v>91</v>
      </c>
      <c r="BX155" s="13">
        <v>166</v>
      </c>
      <c r="BY155" s="13">
        <v>165</v>
      </c>
      <c r="BZ155" s="13">
        <v>400</v>
      </c>
      <c r="CA155" s="13">
        <v>100</v>
      </c>
    </row>
    <row r="156" spans="1:79" x14ac:dyDescent="0.25">
      <c r="A156" s="6" t="s">
        <v>395</v>
      </c>
      <c r="B156" s="6">
        <v>1865</v>
      </c>
      <c r="C156" s="6" t="s">
        <v>433</v>
      </c>
      <c r="E156">
        <v>9611</v>
      </c>
      <c r="F156">
        <v>151</v>
      </c>
      <c r="G156">
        <f t="shared" si="14"/>
        <v>17</v>
      </c>
      <c r="H156">
        <f t="shared" si="20"/>
        <v>56</v>
      </c>
      <c r="J156" s="80">
        <v>51</v>
      </c>
      <c r="K156" s="77">
        <v>285</v>
      </c>
      <c r="L156" s="78">
        <v>103</v>
      </c>
      <c r="M156" s="5">
        <v>228</v>
      </c>
      <c r="N156" s="79">
        <v>187</v>
      </c>
      <c r="P156">
        <v>207</v>
      </c>
      <c r="Q156">
        <v>205</v>
      </c>
      <c r="R156">
        <v>210</v>
      </c>
      <c r="S156">
        <v>183</v>
      </c>
      <c r="T156">
        <v>168</v>
      </c>
      <c r="U156">
        <v>151</v>
      </c>
      <c r="X156">
        <f t="shared" si="15"/>
        <v>2</v>
      </c>
      <c r="Y156">
        <f t="shared" si="16"/>
        <v>-5</v>
      </c>
      <c r="Z156">
        <f t="shared" si="17"/>
        <v>27</v>
      </c>
      <c r="AA156">
        <f t="shared" si="18"/>
        <v>15</v>
      </c>
      <c r="AB156">
        <f t="shared" si="19"/>
        <v>17</v>
      </c>
      <c r="AD156" s="80">
        <v>78</v>
      </c>
      <c r="AE156" s="80">
        <v>83</v>
      </c>
      <c r="AF156" s="80">
        <v>90</v>
      </c>
      <c r="AG156" s="80">
        <v>87</v>
      </c>
      <c r="AH156" s="80">
        <v>68</v>
      </c>
      <c r="AI156" s="80">
        <v>51</v>
      </c>
      <c r="AJ156" s="79">
        <v>317</v>
      </c>
      <c r="AK156" s="79">
        <v>304</v>
      </c>
      <c r="AL156" s="79">
        <v>298</v>
      </c>
      <c r="AM156" s="79">
        <v>181</v>
      </c>
      <c r="AN156" s="79">
        <v>199</v>
      </c>
      <c r="AO156" s="79">
        <v>285</v>
      </c>
      <c r="AP156" s="78">
        <v>216</v>
      </c>
      <c r="AQ156" s="78">
        <v>239</v>
      </c>
      <c r="AR156" s="78">
        <v>192</v>
      </c>
      <c r="AS156" s="78">
        <v>234</v>
      </c>
      <c r="AT156" s="78">
        <v>175</v>
      </c>
      <c r="AU156" s="78">
        <v>103</v>
      </c>
      <c r="AV156" s="5">
        <v>226</v>
      </c>
      <c r="AW156" s="5">
        <v>225</v>
      </c>
      <c r="AX156" s="5">
        <v>213</v>
      </c>
      <c r="AY156" s="5">
        <v>232</v>
      </c>
      <c r="AZ156" s="5">
        <v>235</v>
      </c>
      <c r="BA156" s="5">
        <v>228</v>
      </c>
      <c r="BB156" s="77">
        <v>173</v>
      </c>
      <c r="BC156" s="77">
        <v>174</v>
      </c>
      <c r="BD156" s="77">
        <v>200</v>
      </c>
      <c r="BE156" s="77">
        <v>188</v>
      </c>
      <c r="BF156" s="77">
        <v>221</v>
      </c>
      <c r="BG156" s="102">
        <v>187</v>
      </c>
      <c r="BI156" s="81">
        <v>19</v>
      </c>
      <c r="BJ156" s="81">
        <v>204</v>
      </c>
      <c r="BK156" s="81">
        <v>90</v>
      </c>
      <c r="BL156" s="81">
        <v>53</v>
      </c>
      <c r="BM156" s="22">
        <v>124</v>
      </c>
      <c r="BN156" s="22">
        <v>369</v>
      </c>
      <c r="BO156" s="22">
        <v>249</v>
      </c>
      <c r="BP156" s="22">
        <v>329</v>
      </c>
      <c r="BQ156" s="37">
        <v>60</v>
      </c>
      <c r="BR156" s="37">
        <v>140</v>
      </c>
      <c r="BS156" s="37">
        <v>226</v>
      </c>
      <c r="BT156" s="29">
        <v>217</v>
      </c>
      <c r="BU156" s="29">
        <v>239</v>
      </c>
      <c r="BV156" s="29">
        <v>160</v>
      </c>
      <c r="BW156" s="13">
        <v>132</v>
      </c>
      <c r="BX156" s="13">
        <v>98</v>
      </c>
      <c r="BY156" s="13">
        <v>186</v>
      </c>
      <c r="BZ156" s="13">
        <v>338</v>
      </c>
      <c r="CA156" s="13">
        <v>215</v>
      </c>
    </row>
    <row r="157" spans="1:79" x14ac:dyDescent="0.25">
      <c r="A157" s="6" t="s">
        <v>250</v>
      </c>
      <c r="B157" s="6">
        <v>1439</v>
      </c>
      <c r="C157" s="6" t="s">
        <v>304</v>
      </c>
      <c r="E157">
        <v>6001</v>
      </c>
      <c r="F157">
        <v>152</v>
      </c>
      <c r="G157">
        <f t="shared" si="14"/>
        <v>-15</v>
      </c>
      <c r="H157">
        <f t="shared" si="20"/>
        <v>-19</v>
      </c>
      <c r="J157" s="80">
        <v>58</v>
      </c>
      <c r="K157" s="77">
        <v>114</v>
      </c>
      <c r="L157" s="78">
        <v>340</v>
      </c>
      <c r="M157" s="5">
        <v>100</v>
      </c>
      <c r="N157" s="79">
        <v>234</v>
      </c>
      <c r="P157">
        <v>133</v>
      </c>
      <c r="Q157">
        <v>155</v>
      </c>
      <c r="R157">
        <v>162</v>
      </c>
      <c r="S157">
        <v>152</v>
      </c>
      <c r="T157">
        <v>137</v>
      </c>
      <c r="U157">
        <v>152</v>
      </c>
      <c r="X157">
        <f t="shared" si="15"/>
        <v>-22</v>
      </c>
      <c r="Y157">
        <f t="shared" si="16"/>
        <v>-7</v>
      </c>
      <c r="Z157">
        <f t="shared" si="17"/>
        <v>10</v>
      </c>
      <c r="AA157">
        <f t="shared" si="18"/>
        <v>15</v>
      </c>
      <c r="AB157">
        <f t="shared" si="19"/>
        <v>-15</v>
      </c>
      <c r="AD157" s="80">
        <v>88</v>
      </c>
      <c r="AE157" s="80">
        <v>82</v>
      </c>
      <c r="AF157" s="80">
        <v>66</v>
      </c>
      <c r="AG157" s="80">
        <v>64</v>
      </c>
      <c r="AH157" s="80">
        <v>67</v>
      </c>
      <c r="AI157" s="80">
        <v>58</v>
      </c>
      <c r="AJ157" s="79">
        <v>133</v>
      </c>
      <c r="AK157" s="79">
        <v>165</v>
      </c>
      <c r="AL157" s="79">
        <v>128</v>
      </c>
      <c r="AM157" s="79">
        <v>117</v>
      </c>
      <c r="AN157" s="79">
        <v>106</v>
      </c>
      <c r="AO157" s="79">
        <v>114</v>
      </c>
      <c r="AP157" s="78">
        <v>247</v>
      </c>
      <c r="AQ157" s="78">
        <v>275</v>
      </c>
      <c r="AR157" s="78">
        <v>328</v>
      </c>
      <c r="AS157" s="78">
        <v>319</v>
      </c>
      <c r="AT157" s="78">
        <v>317</v>
      </c>
      <c r="AU157" s="78">
        <v>340</v>
      </c>
      <c r="AV157" s="5">
        <v>143</v>
      </c>
      <c r="AW157" s="5">
        <v>128</v>
      </c>
      <c r="AX157" s="5">
        <v>126</v>
      </c>
      <c r="AY157" s="5">
        <v>102</v>
      </c>
      <c r="AZ157" s="5">
        <v>104</v>
      </c>
      <c r="BA157" s="5">
        <v>100</v>
      </c>
      <c r="BB157" s="77">
        <v>194</v>
      </c>
      <c r="BC157" s="77">
        <v>192</v>
      </c>
      <c r="BD157" s="77">
        <v>206</v>
      </c>
      <c r="BE157" s="77">
        <v>212</v>
      </c>
      <c r="BF157" s="77">
        <v>203</v>
      </c>
      <c r="BG157" s="102">
        <v>234</v>
      </c>
      <c r="BI157" s="81">
        <v>42</v>
      </c>
      <c r="BJ157" s="81">
        <v>109</v>
      </c>
      <c r="BK157" s="81">
        <v>50</v>
      </c>
      <c r="BL157" s="81">
        <v>164</v>
      </c>
      <c r="BM157" s="22">
        <v>34</v>
      </c>
      <c r="BN157" s="22">
        <v>348</v>
      </c>
      <c r="BO157" s="22">
        <v>127</v>
      </c>
      <c r="BP157" s="22">
        <v>152</v>
      </c>
      <c r="BQ157" s="37">
        <v>346</v>
      </c>
      <c r="BR157" s="37">
        <v>309</v>
      </c>
      <c r="BS157" s="37">
        <v>311</v>
      </c>
      <c r="BT157" s="29">
        <v>265</v>
      </c>
      <c r="BU157" s="29">
        <v>65</v>
      </c>
      <c r="BV157" s="29">
        <v>90</v>
      </c>
      <c r="BW157" s="13">
        <v>92</v>
      </c>
      <c r="BX157" s="13">
        <v>153</v>
      </c>
      <c r="BY157" s="13">
        <v>187</v>
      </c>
      <c r="BZ157" s="13">
        <v>374</v>
      </c>
      <c r="CA157" s="13">
        <v>312</v>
      </c>
    </row>
    <row r="158" spans="1:79" x14ac:dyDescent="0.25">
      <c r="A158" s="6" t="s">
        <v>347</v>
      </c>
      <c r="B158" s="6">
        <v>5018</v>
      </c>
      <c r="C158" s="6" t="s">
        <v>358</v>
      </c>
      <c r="E158">
        <v>3277</v>
      </c>
      <c r="F158">
        <v>153</v>
      </c>
      <c r="G158">
        <f t="shared" si="14"/>
        <v>35</v>
      </c>
      <c r="H158">
        <f t="shared" si="20"/>
        <v>107</v>
      </c>
      <c r="J158" s="80">
        <v>254</v>
      </c>
      <c r="K158" s="77">
        <v>100</v>
      </c>
      <c r="L158" s="78">
        <v>172</v>
      </c>
      <c r="M158" s="5">
        <v>44</v>
      </c>
      <c r="N158" s="79">
        <v>338</v>
      </c>
      <c r="P158">
        <v>260</v>
      </c>
      <c r="Q158">
        <v>230</v>
      </c>
      <c r="R158">
        <v>231</v>
      </c>
      <c r="S158">
        <v>189</v>
      </c>
      <c r="T158">
        <v>188</v>
      </c>
      <c r="U158">
        <v>153</v>
      </c>
      <c r="X158">
        <f t="shared" si="15"/>
        <v>30</v>
      </c>
      <c r="Y158">
        <f t="shared" si="16"/>
        <v>-1</v>
      </c>
      <c r="Z158">
        <f t="shared" si="17"/>
        <v>42</v>
      </c>
      <c r="AA158">
        <f t="shared" si="18"/>
        <v>1</v>
      </c>
      <c r="AB158">
        <f t="shared" si="19"/>
        <v>35</v>
      </c>
      <c r="AD158" s="80">
        <v>316</v>
      </c>
      <c r="AE158" s="80">
        <v>299</v>
      </c>
      <c r="AF158" s="80">
        <v>282</v>
      </c>
      <c r="AG158" s="80">
        <v>254</v>
      </c>
      <c r="AH158" s="80">
        <v>254</v>
      </c>
      <c r="AI158" s="80">
        <v>254</v>
      </c>
      <c r="AJ158" s="79">
        <v>106</v>
      </c>
      <c r="AK158" s="79">
        <v>73</v>
      </c>
      <c r="AL158" s="79">
        <v>116</v>
      </c>
      <c r="AM158" s="79">
        <v>112</v>
      </c>
      <c r="AN158" s="79">
        <v>140</v>
      </c>
      <c r="AO158" s="79">
        <v>100</v>
      </c>
      <c r="AP158" s="78">
        <v>358</v>
      </c>
      <c r="AQ158" s="78">
        <v>343</v>
      </c>
      <c r="AR158" s="78">
        <v>325</v>
      </c>
      <c r="AS158" s="78">
        <v>266</v>
      </c>
      <c r="AT158" s="78">
        <v>280</v>
      </c>
      <c r="AU158" s="78">
        <v>172</v>
      </c>
      <c r="AV158" s="5">
        <v>160</v>
      </c>
      <c r="AW158" s="5">
        <v>116</v>
      </c>
      <c r="AX158" s="5">
        <v>110</v>
      </c>
      <c r="AY158" s="5">
        <v>74</v>
      </c>
      <c r="AZ158" s="5">
        <v>51</v>
      </c>
      <c r="BA158" s="5">
        <v>44</v>
      </c>
      <c r="BB158" s="77">
        <v>288</v>
      </c>
      <c r="BC158" s="77">
        <v>286</v>
      </c>
      <c r="BD158" s="77">
        <v>253</v>
      </c>
      <c r="BE158" s="77">
        <v>249</v>
      </c>
      <c r="BF158" s="77">
        <v>262</v>
      </c>
      <c r="BG158" s="102">
        <v>338</v>
      </c>
      <c r="BI158" s="81">
        <v>318</v>
      </c>
      <c r="BJ158" s="81">
        <v>227</v>
      </c>
      <c r="BK158" s="81">
        <v>54</v>
      </c>
      <c r="BL158" s="81">
        <v>414</v>
      </c>
      <c r="BM158" s="22">
        <v>28</v>
      </c>
      <c r="BN158" s="22">
        <v>155</v>
      </c>
      <c r="BO158" s="22">
        <v>299</v>
      </c>
      <c r="BP158" s="22">
        <v>10</v>
      </c>
      <c r="BQ158" s="37">
        <v>203</v>
      </c>
      <c r="BR158" s="37">
        <v>297</v>
      </c>
      <c r="BS158" s="37">
        <v>51</v>
      </c>
      <c r="BT158" s="29">
        <v>381</v>
      </c>
      <c r="BU158" s="29">
        <v>6</v>
      </c>
      <c r="BV158" s="29">
        <v>174</v>
      </c>
      <c r="BW158" s="13" t="e">
        <v>#VALUE!</v>
      </c>
      <c r="BX158" s="13">
        <v>227</v>
      </c>
      <c r="BY158" s="13">
        <v>293</v>
      </c>
      <c r="BZ158" s="13">
        <v>52</v>
      </c>
      <c r="CA158" s="13">
        <v>301</v>
      </c>
    </row>
    <row r="159" spans="1:79" x14ac:dyDescent="0.25">
      <c r="A159" s="6" t="s">
        <v>223</v>
      </c>
      <c r="B159" s="6">
        <v>1111</v>
      </c>
      <c r="C159" s="6" t="s">
        <v>228</v>
      </c>
      <c r="E159">
        <v>3331</v>
      </c>
      <c r="F159">
        <v>154</v>
      </c>
      <c r="G159">
        <f t="shared" si="14"/>
        <v>11</v>
      </c>
      <c r="H159">
        <f t="shared" si="20"/>
        <v>-34</v>
      </c>
      <c r="J159" s="80">
        <v>153</v>
      </c>
      <c r="K159" s="77">
        <v>223</v>
      </c>
      <c r="L159" s="78">
        <v>164</v>
      </c>
      <c r="M159" s="5">
        <v>146</v>
      </c>
      <c r="N159" s="79">
        <v>146</v>
      </c>
      <c r="P159">
        <v>120</v>
      </c>
      <c r="Q159">
        <v>132</v>
      </c>
      <c r="R159">
        <v>113</v>
      </c>
      <c r="S159">
        <v>136</v>
      </c>
      <c r="T159">
        <v>165</v>
      </c>
      <c r="U159">
        <v>154</v>
      </c>
      <c r="X159">
        <f t="shared" si="15"/>
        <v>-12</v>
      </c>
      <c r="Y159">
        <f t="shared" si="16"/>
        <v>19</v>
      </c>
      <c r="Z159">
        <f t="shared" si="17"/>
        <v>-23</v>
      </c>
      <c r="AA159">
        <f t="shared" si="18"/>
        <v>-29</v>
      </c>
      <c r="AB159">
        <f t="shared" si="19"/>
        <v>11</v>
      </c>
      <c r="AD159" s="80">
        <v>123</v>
      </c>
      <c r="AE159" s="80">
        <v>103</v>
      </c>
      <c r="AF159" s="80">
        <v>79</v>
      </c>
      <c r="AG159" s="80">
        <v>73</v>
      </c>
      <c r="AH159" s="80">
        <v>85</v>
      </c>
      <c r="AI159" s="80">
        <v>153</v>
      </c>
      <c r="AJ159" s="79">
        <v>101</v>
      </c>
      <c r="AK159" s="79">
        <v>135</v>
      </c>
      <c r="AL159" s="79">
        <v>142</v>
      </c>
      <c r="AM159" s="79">
        <v>227</v>
      </c>
      <c r="AN159" s="79">
        <v>194</v>
      </c>
      <c r="AO159" s="79">
        <v>223</v>
      </c>
      <c r="AP159" s="78">
        <v>228</v>
      </c>
      <c r="AQ159" s="78">
        <v>240</v>
      </c>
      <c r="AR159" s="78">
        <v>210</v>
      </c>
      <c r="AS159" s="78">
        <v>221</v>
      </c>
      <c r="AT159" s="78">
        <v>248</v>
      </c>
      <c r="AU159" s="78">
        <v>164</v>
      </c>
      <c r="AV159" s="5">
        <v>165</v>
      </c>
      <c r="AW159" s="5">
        <v>163</v>
      </c>
      <c r="AX159" s="5">
        <v>147</v>
      </c>
      <c r="AY159" s="5">
        <v>128</v>
      </c>
      <c r="AZ159" s="5">
        <v>153</v>
      </c>
      <c r="BA159" s="5">
        <v>146</v>
      </c>
      <c r="BB159" s="77">
        <v>141</v>
      </c>
      <c r="BC159" s="77">
        <v>126</v>
      </c>
      <c r="BD159" s="77">
        <v>148</v>
      </c>
      <c r="BE159" s="77">
        <v>148</v>
      </c>
      <c r="BF159" s="77">
        <v>179</v>
      </c>
      <c r="BG159" s="102">
        <v>146</v>
      </c>
      <c r="BI159" s="81">
        <v>322</v>
      </c>
      <c r="BJ159" s="81">
        <v>126</v>
      </c>
      <c r="BK159" s="81">
        <v>162</v>
      </c>
      <c r="BL159" s="81">
        <v>102</v>
      </c>
      <c r="BM159" s="22">
        <v>326</v>
      </c>
      <c r="BN159" s="22">
        <v>34</v>
      </c>
      <c r="BO159" s="22">
        <v>234</v>
      </c>
      <c r="BP159" s="22">
        <v>340</v>
      </c>
      <c r="BQ159" s="37">
        <v>218</v>
      </c>
      <c r="BR159" s="37">
        <v>175</v>
      </c>
      <c r="BS159" s="37">
        <v>116</v>
      </c>
      <c r="BT159" s="29">
        <v>332</v>
      </c>
      <c r="BU159" s="29">
        <v>52</v>
      </c>
      <c r="BV159" s="29">
        <v>226</v>
      </c>
      <c r="BW159" s="13">
        <v>217</v>
      </c>
      <c r="BX159" s="13">
        <v>321</v>
      </c>
      <c r="BY159" s="13">
        <v>178</v>
      </c>
      <c r="BZ159" s="13">
        <v>23</v>
      </c>
      <c r="CA159" s="13">
        <v>219</v>
      </c>
    </row>
    <row r="160" spans="1:79" x14ac:dyDescent="0.25">
      <c r="A160" s="6" t="s">
        <v>164</v>
      </c>
      <c r="B160" s="6">
        <v>712</v>
      </c>
      <c r="C160" s="6" t="s">
        <v>169</v>
      </c>
      <c r="E160">
        <v>46801</v>
      </c>
      <c r="F160">
        <v>155</v>
      </c>
      <c r="G160">
        <f t="shared" si="14"/>
        <v>-2</v>
      </c>
      <c r="H160">
        <f t="shared" si="20"/>
        <v>-12</v>
      </c>
      <c r="J160" s="80">
        <v>75</v>
      </c>
      <c r="K160" s="77">
        <v>288</v>
      </c>
      <c r="L160" s="78">
        <v>167</v>
      </c>
      <c r="M160" s="5">
        <v>190</v>
      </c>
      <c r="N160" s="79">
        <v>104</v>
      </c>
      <c r="P160">
        <v>143</v>
      </c>
      <c r="Q160">
        <v>154</v>
      </c>
      <c r="R160">
        <v>173</v>
      </c>
      <c r="S160">
        <v>155</v>
      </c>
      <c r="T160">
        <v>153</v>
      </c>
      <c r="U160">
        <v>155</v>
      </c>
      <c r="X160">
        <f t="shared" si="15"/>
        <v>-11</v>
      </c>
      <c r="Y160">
        <f t="shared" si="16"/>
        <v>-19</v>
      </c>
      <c r="Z160">
        <f t="shared" si="17"/>
        <v>18</v>
      </c>
      <c r="AA160">
        <f t="shared" si="18"/>
        <v>2</v>
      </c>
      <c r="AB160">
        <f t="shared" si="19"/>
        <v>-2</v>
      </c>
      <c r="AD160" s="80">
        <v>63</v>
      </c>
      <c r="AE160" s="80">
        <v>65</v>
      </c>
      <c r="AF160" s="80">
        <v>81</v>
      </c>
      <c r="AG160" s="80">
        <v>71</v>
      </c>
      <c r="AH160" s="80">
        <v>74</v>
      </c>
      <c r="AI160" s="80">
        <v>75</v>
      </c>
      <c r="AJ160" s="79">
        <v>270</v>
      </c>
      <c r="AK160" s="79">
        <v>260</v>
      </c>
      <c r="AL160" s="79">
        <v>267</v>
      </c>
      <c r="AM160" s="79">
        <v>246</v>
      </c>
      <c r="AN160" s="79">
        <v>277</v>
      </c>
      <c r="AO160" s="79">
        <v>288</v>
      </c>
      <c r="AP160" s="78">
        <v>197</v>
      </c>
      <c r="AQ160" s="78">
        <v>213</v>
      </c>
      <c r="AR160" s="78">
        <v>205</v>
      </c>
      <c r="AS160" s="78">
        <v>189</v>
      </c>
      <c r="AT160" s="78">
        <v>181</v>
      </c>
      <c r="AU160" s="78">
        <v>167</v>
      </c>
      <c r="AV160" s="5">
        <v>230</v>
      </c>
      <c r="AW160" s="5">
        <v>228</v>
      </c>
      <c r="AX160" s="5">
        <v>223</v>
      </c>
      <c r="AY160" s="5">
        <v>227</v>
      </c>
      <c r="AZ160" s="5">
        <v>188</v>
      </c>
      <c r="BA160" s="5">
        <v>190</v>
      </c>
      <c r="BB160" s="77">
        <v>84</v>
      </c>
      <c r="BC160" s="77">
        <v>94</v>
      </c>
      <c r="BD160" s="77">
        <v>104</v>
      </c>
      <c r="BE160" s="77">
        <v>99</v>
      </c>
      <c r="BF160" s="77">
        <v>101</v>
      </c>
      <c r="BG160" s="102">
        <v>104</v>
      </c>
      <c r="BI160" s="81">
        <v>90</v>
      </c>
      <c r="BJ160" s="81">
        <v>164</v>
      </c>
      <c r="BK160" s="81">
        <v>93</v>
      </c>
      <c r="BL160" s="81">
        <v>108</v>
      </c>
      <c r="BM160" s="22">
        <v>254</v>
      </c>
      <c r="BN160" s="22">
        <v>188</v>
      </c>
      <c r="BO160" s="22">
        <v>331</v>
      </c>
      <c r="BP160" s="22">
        <v>258</v>
      </c>
      <c r="BQ160" s="37">
        <v>130</v>
      </c>
      <c r="BR160" s="37">
        <v>257</v>
      </c>
      <c r="BS160" s="37">
        <v>137</v>
      </c>
      <c r="BT160" s="29">
        <v>123</v>
      </c>
      <c r="BU160" s="29">
        <v>287</v>
      </c>
      <c r="BV160" s="29">
        <v>103</v>
      </c>
      <c r="BW160" s="13">
        <v>22</v>
      </c>
      <c r="BX160" s="13">
        <v>1</v>
      </c>
      <c r="BY160" s="13">
        <v>113</v>
      </c>
      <c r="BZ160" s="13">
        <v>118</v>
      </c>
      <c r="CA160" s="13">
        <v>206</v>
      </c>
    </row>
    <row r="161" spans="1:79" x14ac:dyDescent="0.25">
      <c r="A161" s="6" t="s">
        <v>310</v>
      </c>
      <c r="B161" s="6">
        <v>1517</v>
      </c>
      <c r="C161" s="6" t="s">
        <v>318</v>
      </c>
      <c r="E161">
        <v>5150</v>
      </c>
      <c r="F161">
        <v>156</v>
      </c>
      <c r="G161">
        <f t="shared" si="14"/>
        <v>4</v>
      </c>
      <c r="H161">
        <f t="shared" si="20"/>
        <v>-71</v>
      </c>
      <c r="J161" s="80">
        <v>129</v>
      </c>
      <c r="K161" s="77">
        <v>283</v>
      </c>
      <c r="L161" s="78">
        <v>180</v>
      </c>
      <c r="M161" s="5">
        <v>86</v>
      </c>
      <c r="N161" s="79">
        <v>179</v>
      </c>
      <c r="P161">
        <v>85</v>
      </c>
      <c r="Q161">
        <v>125</v>
      </c>
      <c r="R161">
        <v>107</v>
      </c>
      <c r="S161">
        <v>137</v>
      </c>
      <c r="T161">
        <v>160</v>
      </c>
      <c r="U161">
        <v>156</v>
      </c>
      <c r="X161">
        <f t="shared" si="15"/>
        <v>-40</v>
      </c>
      <c r="Y161">
        <f t="shared" si="16"/>
        <v>18</v>
      </c>
      <c r="Z161">
        <f t="shared" si="17"/>
        <v>-30</v>
      </c>
      <c r="AA161">
        <f t="shared" si="18"/>
        <v>-23</v>
      </c>
      <c r="AB161">
        <f t="shared" si="19"/>
        <v>4</v>
      </c>
      <c r="AD161" s="80">
        <v>157</v>
      </c>
      <c r="AE161" s="80">
        <v>191</v>
      </c>
      <c r="AF161" s="80">
        <v>148</v>
      </c>
      <c r="AG161" s="80">
        <v>137</v>
      </c>
      <c r="AH161" s="80">
        <v>174</v>
      </c>
      <c r="AI161" s="80">
        <v>129</v>
      </c>
      <c r="AJ161" s="79">
        <v>114</v>
      </c>
      <c r="AK161" s="79">
        <v>148</v>
      </c>
      <c r="AL161" s="79">
        <v>164</v>
      </c>
      <c r="AM161" s="79">
        <v>280</v>
      </c>
      <c r="AN161" s="79">
        <v>311</v>
      </c>
      <c r="AO161" s="79">
        <v>283</v>
      </c>
      <c r="AP161" s="78">
        <v>110</v>
      </c>
      <c r="AQ161" s="78">
        <v>181</v>
      </c>
      <c r="AR161" s="78">
        <v>141</v>
      </c>
      <c r="AS161" s="78">
        <v>101</v>
      </c>
      <c r="AT161" s="78">
        <v>115</v>
      </c>
      <c r="AU161" s="78">
        <v>180</v>
      </c>
      <c r="AV161" s="5">
        <v>114</v>
      </c>
      <c r="AW161" s="5">
        <v>85</v>
      </c>
      <c r="AX161" s="5">
        <v>109</v>
      </c>
      <c r="AY161" s="5">
        <v>130</v>
      </c>
      <c r="AZ161" s="5">
        <v>117</v>
      </c>
      <c r="BA161" s="5">
        <v>86</v>
      </c>
      <c r="BB161" s="77">
        <v>111</v>
      </c>
      <c r="BC161" s="77">
        <v>129</v>
      </c>
      <c r="BD161" s="77">
        <v>141</v>
      </c>
      <c r="BE161" s="77">
        <v>166</v>
      </c>
      <c r="BF161" s="77">
        <v>143</v>
      </c>
      <c r="BG161" s="102">
        <v>179</v>
      </c>
      <c r="BI161" s="81">
        <v>293</v>
      </c>
      <c r="BJ161" s="81">
        <v>198</v>
      </c>
      <c r="BK161" s="81">
        <v>73</v>
      </c>
      <c r="BL161" s="81">
        <v>112</v>
      </c>
      <c r="BM161" s="22">
        <v>314</v>
      </c>
      <c r="BN161" s="22">
        <v>225</v>
      </c>
      <c r="BO161" s="22">
        <v>89</v>
      </c>
      <c r="BP161" s="22">
        <v>413</v>
      </c>
      <c r="BQ161" s="37">
        <v>139</v>
      </c>
      <c r="BR161" s="37">
        <v>90</v>
      </c>
      <c r="BS161" s="37">
        <v>345</v>
      </c>
      <c r="BT161" s="29">
        <v>181</v>
      </c>
      <c r="BU161" s="29">
        <v>294</v>
      </c>
      <c r="BV161" s="29">
        <v>11</v>
      </c>
      <c r="BW161" s="13">
        <v>145</v>
      </c>
      <c r="BX161" s="13">
        <v>1</v>
      </c>
      <c r="BY161" s="13">
        <v>239</v>
      </c>
      <c r="BZ161" s="13">
        <v>371</v>
      </c>
      <c r="CA161" s="13">
        <v>129</v>
      </c>
    </row>
    <row r="162" spans="1:79" x14ac:dyDescent="0.25">
      <c r="A162" s="6" t="s">
        <v>94</v>
      </c>
      <c r="B162" s="6">
        <v>521</v>
      </c>
      <c r="C162" s="6" t="s">
        <v>128</v>
      </c>
      <c r="E162">
        <v>5130</v>
      </c>
      <c r="F162">
        <v>157</v>
      </c>
      <c r="G162">
        <f t="shared" si="14"/>
        <v>32</v>
      </c>
      <c r="H162">
        <f t="shared" si="20"/>
        <v>48</v>
      </c>
      <c r="J162" s="80">
        <v>114</v>
      </c>
      <c r="K162" s="77">
        <v>181</v>
      </c>
      <c r="L162" s="78">
        <v>105</v>
      </c>
      <c r="M162" s="5">
        <v>346</v>
      </c>
      <c r="N162" s="79">
        <v>100</v>
      </c>
      <c r="P162">
        <v>205</v>
      </c>
      <c r="Q162">
        <v>244</v>
      </c>
      <c r="R162">
        <v>208</v>
      </c>
      <c r="S162">
        <v>200</v>
      </c>
      <c r="T162">
        <v>189</v>
      </c>
      <c r="U162">
        <v>157</v>
      </c>
      <c r="X162">
        <f t="shared" si="15"/>
        <v>-39</v>
      </c>
      <c r="Y162">
        <f t="shared" si="16"/>
        <v>36</v>
      </c>
      <c r="Z162">
        <f t="shared" si="17"/>
        <v>8</v>
      </c>
      <c r="AA162">
        <f t="shared" si="18"/>
        <v>11</v>
      </c>
      <c r="AB162">
        <f t="shared" si="19"/>
        <v>32</v>
      </c>
      <c r="AD162" s="80">
        <v>117</v>
      </c>
      <c r="AE162" s="80">
        <v>127</v>
      </c>
      <c r="AF162" s="80">
        <v>120</v>
      </c>
      <c r="AG162" s="80">
        <v>117</v>
      </c>
      <c r="AH162" s="80">
        <v>113</v>
      </c>
      <c r="AI162" s="80">
        <v>114</v>
      </c>
      <c r="AJ162" s="79">
        <v>185</v>
      </c>
      <c r="AK162" s="79">
        <v>276</v>
      </c>
      <c r="AL162" s="79">
        <v>192</v>
      </c>
      <c r="AM162" s="79">
        <v>164</v>
      </c>
      <c r="AN162" s="79">
        <v>160</v>
      </c>
      <c r="AO162" s="79">
        <v>181</v>
      </c>
      <c r="AP162" s="78">
        <v>294</v>
      </c>
      <c r="AQ162" s="78">
        <v>322</v>
      </c>
      <c r="AR162" s="78">
        <v>303</v>
      </c>
      <c r="AS162" s="78">
        <v>254</v>
      </c>
      <c r="AT162" s="78">
        <v>240</v>
      </c>
      <c r="AU162" s="78">
        <v>105</v>
      </c>
      <c r="AV162" s="5">
        <v>280</v>
      </c>
      <c r="AW162" s="5">
        <v>309</v>
      </c>
      <c r="AX162" s="5">
        <v>301</v>
      </c>
      <c r="AY162" s="5">
        <v>320</v>
      </c>
      <c r="AZ162" s="5">
        <v>304</v>
      </c>
      <c r="BA162" s="5">
        <v>346</v>
      </c>
      <c r="BB162" s="77">
        <v>125</v>
      </c>
      <c r="BC162" s="77">
        <v>121</v>
      </c>
      <c r="BD162" s="77">
        <v>94</v>
      </c>
      <c r="BE162" s="77">
        <v>128</v>
      </c>
      <c r="BF162" s="77">
        <v>110</v>
      </c>
      <c r="BG162" s="102">
        <v>100</v>
      </c>
      <c r="BI162" s="81">
        <v>18</v>
      </c>
      <c r="BJ162" s="81">
        <v>272</v>
      </c>
      <c r="BK162" s="81">
        <v>87</v>
      </c>
      <c r="BL162" s="81">
        <v>215</v>
      </c>
      <c r="BM162" s="22">
        <v>345</v>
      </c>
      <c r="BN162" s="22">
        <v>155</v>
      </c>
      <c r="BO162" s="22">
        <v>146</v>
      </c>
      <c r="BP162" s="22">
        <v>128</v>
      </c>
      <c r="BQ162" s="37">
        <v>165</v>
      </c>
      <c r="BR162" s="37">
        <v>130</v>
      </c>
      <c r="BS162" s="37">
        <v>58</v>
      </c>
      <c r="BT162" s="29">
        <v>238</v>
      </c>
      <c r="BU162" s="29">
        <v>324</v>
      </c>
      <c r="BV162" s="29">
        <v>336</v>
      </c>
      <c r="BW162" s="13">
        <v>128</v>
      </c>
      <c r="BX162" s="13">
        <v>276</v>
      </c>
      <c r="BY162" s="13">
        <v>44</v>
      </c>
      <c r="BZ162" s="13">
        <v>304</v>
      </c>
      <c r="CA162" s="13">
        <v>155</v>
      </c>
    </row>
    <row r="163" spans="1:79" x14ac:dyDescent="0.25">
      <c r="A163" s="6" t="s">
        <v>223</v>
      </c>
      <c r="B163" s="6">
        <v>1129</v>
      </c>
      <c r="C163" s="6" t="s">
        <v>237</v>
      </c>
      <c r="E163">
        <v>1246</v>
      </c>
      <c r="F163">
        <v>158</v>
      </c>
      <c r="G163">
        <f t="shared" si="14"/>
        <v>115</v>
      </c>
      <c r="H163">
        <f t="shared" si="20"/>
        <v>33</v>
      </c>
      <c r="J163" s="80">
        <v>169</v>
      </c>
      <c r="K163" s="77">
        <v>40</v>
      </c>
      <c r="L163" s="78">
        <v>161</v>
      </c>
      <c r="M163" s="5">
        <v>216</v>
      </c>
      <c r="N163" s="79">
        <v>331</v>
      </c>
      <c r="P163">
        <v>191</v>
      </c>
      <c r="Q163">
        <v>193</v>
      </c>
      <c r="R163">
        <v>252</v>
      </c>
      <c r="S163">
        <v>190</v>
      </c>
      <c r="T163">
        <v>273</v>
      </c>
      <c r="U163">
        <v>158</v>
      </c>
      <c r="X163">
        <f t="shared" si="15"/>
        <v>-2</v>
      </c>
      <c r="Y163">
        <f t="shared" si="16"/>
        <v>-59</v>
      </c>
      <c r="Z163">
        <f t="shared" si="17"/>
        <v>62</v>
      </c>
      <c r="AA163">
        <f t="shared" si="18"/>
        <v>-83</v>
      </c>
      <c r="AB163">
        <f t="shared" si="19"/>
        <v>115</v>
      </c>
      <c r="AD163" s="80">
        <v>252</v>
      </c>
      <c r="AE163" s="80">
        <v>219</v>
      </c>
      <c r="AF163" s="80">
        <v>199</v>
      </c>
      <c r="AG163" s="80">
        <v>206</v>
      </c>
      <c r="AH163" s="80">
        <v>190</v>
      </c>
      <c r="AI163" s="80">
        <v>169</v>
      </c>
      <c r="AJ163" s="79">
        <v>56</v>
      </c>
      <c r="AK163" s="79">
        <v>51</v>
      </c>
      <c r="AL163" s="79">
        <v>57</v>
      </c>
      <c r="AM163" s="79">
        <v>43</v>
      </c>
      <c r="AN163" s="79">
        <v>129</v>
      </c>
      <c r="AO163" s="79">
        <v>40</v>
      </c>
      <c r="AP163" s="78">
        <v>31</v>
      </c>
      <c r="AQ163" s="78">
        <v>70</v>
      </c>
      <c r="AR163" s="78">
        <v>349</v>
      </c>
      <c r="AS163" s="78">
        <v>163</v>
      </c>
      <c r="AT163" s="78">
        <v>235</v>
      </c>
      <c r="AU163" s="78">
        <v>161</v>
      </c>
      <c r="AV163" s="5">
        <v>338</v>
      </c>
      <c r="AW163" s="5">
        <v>327</v>
      </c>
      <c r="AX163" s="5">
        <v>257</v>
      </c>
      <c r="AY163" s="5">
        <v>252</v>
      </c>
      <c r="AZ163" s="5">
        <v>319</v>
      </c>
      <c r="BA163" s="5">
        <v>216</v>
      </c>
      <c r="BB163" s="77">
        <v>391</v>
      </c>
      <c r="BC163" s="77">
        <v>385</v>
      </c>
      <c r="BD163" s="77">
        <v>348</v>
      </c>
      <c r="BE163" s="77">
        <v>339</v>
      </c>
      <c r="BF163" s="77">
        <v>359</v>
      </c>
      <c r="BG163" s="102">
        <v>331</v>
      </c>
      <c r="BI163" s="81">
        <v>233</v>
      </c>
      <c r="BJ163" s="81">
        <v>18</v>
      </c>
      <c r="BK163" s="81">
        <v>333</v>
      </c>
      <c r="BL163" s="81">
        <v>307</v>
      </c>
      <c r="BM163" s="22">
        <v>107</v>
      </c>
      <c r="BN163" s="22">
        <v>71</v>
      </c>
      <c r="BO163" s="22">
        <v>30</v>
      </c>
      <c r="BP163" s="22">
        <v>98</v>
      </c>
      <c r="BQ163" s="37">
        <v>75</v>
      </c>
      <c r="BR163" s="37">
        <v>212</v>
      </c>
      <c r="BS163" s="37">
        <v>280</v>
      </c>
      <c r="BT163" s="29">
        <v>143</v>
      </c>
      <c r="BU163" s="29">
        <v>161</v>
      </c>
      <c r="BV163" s="29">
        <v>364</v>
      </c>
      <c r="BW163" s="13">
        <v>401</v>
      </c>
      <c r="BX163" s="13">
        <v>408</v>
      </c>
      <c r="BY163" s="13">
        <v>145</v>
      </c>
      <c r="BZ163" s="13">
        <v>7</v>
      </c>
      <c r="CA163" s="13">
        <v>169</v>
      </c>
    </row>
    <row r="164" spans="1:79" x14ac:dyDescent="0.25">
      <c r="A164" s="6" t="s">
        <v>51</v>
      </c>
      <c r="B164" s="6">
        <v>105</v>
      </c>
      <c r="C164" s="6" t="s">
        <v>54</v>
      </c>
      <c r="E164">
        <v>55543</v>
      </c>
      <c r="F164">
        <v>159</v>
      </c>
      <c r="G164">
        <f t="shared" si="14"/>
        <v>0</v>
      </c>
      <c r="H164">
        <f t="shared" si="20"/>
        <v>-13</v>
      </c>
      <c r="J164" s="80">
        <v>235</v>
      </c>
      <c r="K164" s="77">
        <v>328</v>
      </c>
      <c r="L164" s="78">
        <v>82</v>
      </c>
      <c r="M164" s="5">
        <v>113</v>
      </c>
      <c r="N164" s="79">
        <v>98</v>
      </c>
      <c r="P164">
        <v>146</v>
      </c>
      <c r="Q164">
        <v>164</v>
      </c>
      <c r="R164">
        <v>184</v>
      </c>
      <c r="S164">
        <v>168</v>
      </c>
      <c r="T164">
        <v>159</v>
      </c>
      <c r="U164">
        <v>159</v>
      </c>
      <c r="X164">
        <f t="shared" si="15"/>
        <v>-18</v>
      </c>
      <c r="Y164">
        <f t="shared" si="16"/>
        <v>-20</v>
      </c>
      <c r="Z164">
        <f t="shared" si="17"/>
        <v>16</v>
      </c>
      <c r="AA164">
        <f t="shared" si="18"/>
        <v>9</v>
      </c>
      <c r="AB164">
        <f t="shared" si="19"/>
        <v>0</v>
      </c>
      <c r="AD164" s="80">
        <v>65</v>
      </c>
      <c r="AE164" s="80">
        <v>90</v>
      </c>
      <c r="AF164" s="80">
        <v>96</v>
      </c>
      <c r="AG164" s="80">
        <v>216</v>
      </c>
      <c r="AH164" s="80">
        <v>218</v>
      </c>
      <c r="AI164" s="80">
        <v>235</v>
      </c>
      <c r="AJ164" s="79">
        <v>379</v>
      </c>
      <c r="AK164" s="79">
        <v>365</v>
      </c>
      <c r="AL164" s="79">
        <v>368</v>
      </c>
      <c r="AM164" s="79">
        <v>320</v>
      </c>
      <c r="AN164" s="79">
        <v>312</v>
      </c>
      <c r="AO164" s="79">
        <v>328</v>
      </c>
      <c r="AP164" s="78">
        <v>130</v>
      </c>
      <c r="AQ164" s="78">
        <v>130</v>
      </c>
      <c r="AR164" s="78">
        <v>151</v>
      </c>
      <c r="AS164" s="78">
        <v>120</v>
      </c>
      <c r="AT164" s="78">
        <v>119</v>
      </c>
      <c r="AU164" s="78">
        <v>82</v>
      </c>
      <c r="AV164" s="5">
        <v>132</v>
      </c>
      <c r="AW164" s="5">
        <v>127</v>
      </c>
      <c r="AX164" s="5">
        <v>136</v>
      </c>
      <c r="AY164" s="5">
        <v>97</v>
      </c>
      <c r="AZ164" s="5">
        <v>114</v>
      </c>
      <c r="BA164" s="5">
        <v>113</v>
      </c>
      <c r="BB164" s="77">
        <v>94</v>
      </c>
      <c r="BC164" s="77">
        <v>99</v>
      </c>
      <c r="BD164" s="77">
        <v>97</v>
      </c>
      <c r="BE164" s="77">
        <v>95</v>
      </c>
      <c r="BF164" s="77">
        <v>94</v>
      </c>
      <c r="BG164" s="102">
        <v>98</v>
      </c>
      <c r="BI164" s="81">
        <v>303</v>
      </c>
      <c r="BJ164" s="81">
        <v>288</v>
      </c>
      <c r="BK164" s="81">
        <v>295</v>
      </c>
      <c r="BL164" s="81">
        <v>66</v>
      </c>
      <c r="BM164" s="22">
        <v>91</v>
      </c>
      <c r="BN164" s="22">
        <v>331</v>
      </c>
      <c r="BO164" s="22">
        <v>360</v>
      </c>
      <c r="BP164" s="22">
        <v>355</v>
      </c>
      <c r="BQ164" s="37">
        <v>99</v>
      </c>
      <c r="BR164" s="37">
        <v>114</v>
      </c>
      <c r="BS164" s="37">
        <v>80</v>
      </c>
      <c r="BT164" s="29">
        <v>58</v>
      </c>
      <c r="BU164" s="29">
        <v>223</v>
      </c>
      <c r="BV164" s="29">
        <v>123</v>
      </c>
      <c r="BW164" s="13">
        <v>32</v>
      </c>
      <c r="BX164" s="13">
        <v>234</v>
      </c>
      <c r="BY164" s="13">
        <v>98</v>
      </c>
      <c r="BZ164" s="13">
        <v>352</v>
      </c>
      <c r="CA164" s="13">
        <v>104</v>
      </c>
    </row>
    <row r="165" spans="1:79" x14ac:dyDescent="0.25">
      <c r="A165" s="6" t="s">
        <v>51</v>
      </c>
      <c r="B165" s="6">
        <v>221</v>
      </c>
      <c r="C165" s="6" t="s">
        <v>78</v>
      </c>
      <c r="E165">
        <v>16390</v>
      </c>
      <c r="F165">
        <v>160</v>
      </c>
      <c r="G165">
        <f t="shared" si="14"/>
        <v>-18</v>
      </c>
      <c r="H165">
        <f t="shared" si="20"/>
        <v>-53</v>
      </c>
      <c r="J165" s="80">
        <v>121</v>
      </c>
      <c r="K165" s="77">
        <v>295</v>
      </c>
      <c r="L165" s="78">
        <v>40</v>
      </c>
      <c r="M165" s="5">
        <v>388</v>
      </c>
      <c r="N165" s="79">
        <v>67</v>
      </c>
      <c r="P165">
        <v>107</v>
      </c>
      <c r="Q165">
        <v>127</v>
      </c>
      <c r="R165">
        <v>141</v>
      </c>
      <c r="S165">
        <v>148</v>
      </c>
      <c r="T165">
        <v>142</v>
      </c>
      <c r="U165">
        <v>160</v>
      </c>
      <c r="X165">
        <f t="shared" si="15"/>
        <v>-20</v>
      </c>
      <c r="Y165">
        <f t="shared" si="16"/>
        <v>-14</v>
      </c>
      <c r="Z165">
        <f t="shared" si="17"/>
        <v>-7</v>
      </c>
      <c r="AA165">
        <f t="shared" si="18"/>
        <v>6</v>
      </c>
      <c r="AB165">
        <f t="shared" si="19"/>
        <v>-18</v>
      </c>
      <c r="AD165" s="80">
        <v>69</v>
      </c>
      <c r="AE165" s="80">
        <v>74</v>
      </c>
      <c r="AF165" s="80">
        <v>73</v>
      </c>
      <c r="AG165" s="80">
        <v>96</v>
      </c>
      <c r="AH165" s="80">
        <v>110</v>
      </c>
      <c r="AI165" s="80">
        <v>121</v>
      </c>
      <c r="AJ165" s="79">
        <v>245</v>
      </c>
      <c r="AK165" s="79">
        <v>265</v>
      </c>
      <c r="AL165" s="79">
        <v>280</v>
      </c>
      <c r="AM165" s="79">
        <v>264</v>
      </c>
      <c r="AN165" s="79">
        <v>291</v>
      </c>
      <c r="AO165" s="79">
        <v>295</v>
      </c>
      <c r="AP165" s="78">
        <v>35</v>
      </c>
      <c r="AQ165" s="78">
        <v>56</v>
      </c>
      <c r="AR165" s="78">
        <v>50</v>
      </c>
      <c r="AS165" s="78">
        <v>67</v>
      </c>
      <c r="AT165" s="78">
        <v>48</v>
      </c>
      <c r="AU165" s="78">
        <v>40</v>
      </c>
      <c r="AV165" s="5">
        <v>355</v>
      </c>
      <c r="AW165" s="5">
        <v>374</v>
      </c>
      <c r="AX165" s="5">
        <v>382</v>
      </c>
      <c r="AY165" s="5">
        <v>386</v>
      </c>
      <c r="AZ165" s="5">
        <v>382</v>
      </c>
      <c r="BA165" s="5">
        <v>388</v>
      </c>
      <c r="BB165" s="77">
        <v>115</v>
      </c>
      <c r="BC165" s="77">
        <v>97</v>
      </c>
      <c r="BD165" s="77">
        <v>91</v>
      </c>
      <c r="BE165" s="77">
        <v>70</v>
      </c>
      <c r="BF165" s="77">
        <v>60</v>
      </c>
      <c r="BG165" s="102">
        <v>67</v>
      </c>
      <c r="BI165" s="81">
        <v>56</v>
      </c>
      <c r="BJ165" s="81">
        <v>201</v>
      </c>
      <c r="BK165" s="81">
        <v>156</v>
      </c>
      <c r="BL165" s="81">
        <v>150</v>
      </c>
      <c r="BM165" s="22">
        <v>377</v>
      </c>
      <c r="BN165" s="22">
        <v>331</v>
      </c>
      <c r="BO165" s="22">
        <v>125</v>
      </c>
      <c r="BP165" s="22">
        <v>290</v>
      </c>
      <c r="BQ165" s="37">
        <v>41</v>
      </c>
      <c r="BR165" s="37">
        <v>110</v>
      </c>
      <c r="BS165" s="37">
        <v>36</v>
      </c>
      <c r="BT165" s="29">
        <v>232</v>
      </c>
      <c r="BU165" s="29">
        <v>371</v>
      </c>
      <c r="BV165" s="29">
        <v>348</v>
      </c>
      <c r="BW165" s="13">
        <v>69</v>
      </c>
      <c r="BX165" s="13">
        <v>1</v>
      </c>
      <c r="BY165" s="13">
        <v>128</v>
      </c>
      <c r="BZ165" s="13">
        <v>85</v>
      </c>
      <c r="CA165" s="13">
        <v>93</v>
      </c>
    </row>
    <row r="166" spans="1:79" x14ac:dyDescent="0.25">
      <c r="A166" s="6" t="s">
        <v>395</v>
      </c>
      <c r="B166" s="6">
        <v>1870</v>
      </c>
      <c r="C166" s="6" t="s">
        <v>437</v>
      </c>
      <c r="E166">
        <v>10401</v>
      </c>
      <c r="F166">
        <v>161</v>
      </c>
      <c r="G166">
        <f t="shared" si="14"/>
        <v>-15</v>
      </c>
      <c r="H166">
        <f t="shared" si="20"/>
        <v>17</v>
      </c>
      <c r="J166" s="80">
        <v>117</v>
      </c>
      <c r="K166" s="77">
        <v>225</v>
      </c>
      <c r="L166" s="78">
        <v>126</v>
      </c>
      <c r="M166" s="5">
        <v>159</v>
      </c>
      <c r="N166" s="79">
        <v>223</v>
      </c>
      <c r="P166">
        <v>178</v>
      </c>
      <c r="Q166">
        <v>191</v>
      </c>
      <c r="R166">
        <v>189</v>
      </c>
      <c r="S166">
        <v>196</v>
      </c>
      <c r="T166">
        <v>146</v>
      </c>
      <c r="U166">
        <v>161</v>
      </c>
      <c r="X166">
        <f t="shared" si="15"/>
        <v>-13</v>
      </c>
      <c r="Y166">
        <f t="shared" si="16"/>
        <v>2</v>
      </c>
      <c r="Z166">
        <f t="shared" si="17"/>
        <v>-7</v>
      </c>
      <c r="AA166">
        <f t="shared" si="18"/>
        <v>50</v>
      </c>
      <c r="AB166">
        <f t="shared" si="19"/>
        <v>-15</v>
      </c>
      <c r="AD166" s="80">
        <v>105</v>
      </c>
      <c r="AE166" s="80">
        <v>118</v>
      </c>
      <c r="AF166" s="80">
        <v>112</v>
      </c>
      <c r="AG166" s="80">
        <v>99</v>
      </c>
      <c r="AH166" s="80">
        <v>119</v>
      </c>
      <c r="AI166" s="80">
        <v>117</v>
      </c>
      <c r="AJ166" s="79">
        <v>284</v>
      </c>
      <c r="AK166" s="79">
        <v>285</v>
      </c>
      <c r="AL166" s="79">
        <v>283</v>
      </c>
      <c r="AM166" s="79">
        <v>279</v>
      </c>
      <c r="AN166" s="79">
        <v>245</v>
      </c>
      <c r="AO166" s="79">
        <v>225</v>
      </c>
      <c r="AP166" s="78">
        <v>165</v>
      </c>
      <c r="AQ166" s="78">
        <v>157</v>
      </c>
      <c r="AR166" s="78">
        <v>175</v>
      </c>
      <c r="AS166" s="78">
        <v>168</v>
      </c>
      <c r="AT166" s="78">
        <v>99</v>
      </c>
      <c r="AU166" s="78">
        <v>126</v>
      </c>
      <c r="AV166" s="5">
        <v>175</v>
      </c>
      <c r="AW166" s="5">
        <v>169</v>
      </c>
      <c r="AX166" s="5">
        <v>163</v>
      </c>
      <c r="AY166" s="5">
        <v>170</v>
      </c>
      <c r="AZ166" s="5">
        <v>181</v>
      </c>
      <c r="BA166" s="5">
        <v>159</v>
      </c>
      <c r="BB166" s="77">
        <v>186</v>
      </c>
      <c r="BC166" s="77">
        <v>198</v>
      </c>
      <c r="BD166" s="77">
        <v>199</v>
      </c>
      <c r="BE166" s="77">
        <v>225</v>
      </c>
      <c r="BF166" s="77">
        <v>202</v>
      </c>
      <c r="BG166" s="102">
        <v>223</v>
      </c>
      <c r="BI166" s="81">
        <v>67</v>
      </c>
      <c r="BJ166" s="81">
        <v>179</v>
      </c>
      <c r="BK166" s="81">
        <v>149</v>
      </c>
      <c r="BL166" s="81">
        <v>161</v>
      </c>
      <c r="BM166" s="22">
        <v>99</v>
      </c>
      <c r="BN166" s="22">
        <v>275</v>
      </c>
      <c r="BO166" s="22">
        <v>272</v>
      </c>
      <c r="BP166" s="22">
        <v>237</v>
      </c>
      <c r="BQ166" s="37">
        <v>106</v>
      </c>
      <c r="BR166" s="37">
        <v>121</v>
      </c>
      <c r="BS166" s="37">
        <v>231</v>
      </c>
      <c r="BT166" s="29">
        <v>118</v>
      </c>
      <c r="BU166" s="29">
        <v>203</v>
      </c>
      <c r="BV166" s="29">
        <v>142</v>
      </c>
      <c r="BW166" s="13">
        <v>164</v>
      </c>
      <c r="BX166" s="13">
        <v>203</v>
      </c>
      <c r="BY166" s="13">
        <v>311</v>
      </c>
      <c r="BZ166" s="13">
        <v>385</v>
      </c>
      <c r="CA166" s="13">
        <v>146</v>
      </c>
    </row>
    <row r="167" spans="1:79" x14ac:dyDescent="0.25">
      <c r="A167" s="6" t="s">
        <v>347</v>
      </c>
      <c r="B167" s="6">
        <v>5047</v>
      </c>
      <c r="C167" s="6" t="s">
        <v>387</v>
      </c>
      <c r="E167">
        <v>3845</v>
      </c>
      <c r="F167">
        <v>162</v>
      </c>
      <c r="G167">
        <f t="shared" si="14"/>
        <v>-21</v>
      </c>
      <c r="H167">
        <f t="shared" si="20"/>
        <v>20</v>
      </c>
      <c r="J167" s="80">
        <v>174</v>
      </c>
      <c r="K167" s="77">
        <v>184</v>
      </c>
      <c r="L167" s="78">
        <v>124</v>
      </c>
      <c r="M167" s="5">
        <v>201</v>
      </c>
      <c r="N167" s="79">
        <v>159</v>
      </c>
      <c r="P167">
        <v>182</v>
      </c>
      <c r="Q167">
        <v>194</v>
      </c>
      <c r="R167">
        <v>194</v>
      </c>
      <c r="S167">
        <v>160</v>
      </c>
      <c r="T167">
        <v>141</v>
      </c>
      <c r="U167">
        <v>162</v>
      </c>
      <c r="X167">
        <f t="shared" si="15"/>
        <v>-12</v>
      </c>
      <c r="Y167">
        <f t="shared" si="16"/>
        <v>0</v>
      </c>
      <c r="Z167">
        <f t="shared" si="17"/>
        <v>34</v>
      </c>
      <c r="AA167">
        <f t="shared" si="18"/>
        <v>19</v>
      </c>
      <c r="AB167">
        <f t="shared" si="19"/>
        <v>-21</v>
      </c>
      <c r="AD167" s="80">
        <v>227</v>
      </c>
      <c r="AE167" s="80">
        <v>220</v>
      </c>
      <c r="AF167" s="80">
        <v>195</v>
      </c>
      <c r="AG167" s="80">
        <v>193</v>
      </c>
      <c r="AH167" s="80">
        <v>194</v>
      </c>
      <c r="AI167" s="80">
        <v>174</v>
      </c>
      <c r="AJ167" s="79">
        <v>127</v>
      </c>
      <c r="AK167" s="79">
        <v>213</v>
      </c>
      <c r="AL167" s="79">
        <v>229</v>
      </c>
      <c r="AM167" s="79">
        <v>188</v>
      </c>
      <c r="AN167" s="79">
        <v>124</v>
      </c>
      <c r="AO167" s="79">
        <v>184</v>
      </c>
      <c r="AP167" s="78">
        <v>192</v>
      </c>
      <c r="AQ167" s="78">
        <v>140</v>
      </c>
      <c r="AR167" s="78">
        <v>168</v>
      </c>
      <c r="AS167" s="78">
        <v>98</v>
      </c>
      <c r="AT167" s="78">
        <v>137</v>
      </c>
      <c r="AU167" s="78">
        <v>124</v>
      </c>
      <c r="AV167" s="5">
        <v>204</v>
      </c>
      <c r="AW167" s="5">
        <v>243</v>
      </c>
      <c r="AX167" s="5">
        <v>260</v>
      </c>
      <c r="AY167" s="5">
        <v>233</v>
      </c>
      <c r="AZ167" s="5">
        <v>224</v>
      </c>
      <c r="BA167" s="5">
        <v>201</v>
      </c>
      <c r="BB167" s="77">
        <v>164</v>
      </c>
      <c r="BC167" s="77">
        <v>139</v>
      </c>
      <c r="BD167" s="77">
        <v>129</v>
      </c>
      <c r="BE167" s="77">
        <v>159</v>
      </c>
      <c r="BF167" s="77">
        <v>133</v>
      </c>
      <c r="BG167" s="102">
        <v>159</v>
      </c>
      <c r="BI167" s="81">
        <v>211</v>
      </c>
      <c r="BJ167" s="81">
        <v>135</v>
      </c>
      <c r="BK167" s="81">
        <v>70</v>
      </c>
      <c r="BL167" s="81">
        <v>356</v>
      </c>
      <c r="BM167" s="22">
        <v>200</v>
      </c>
      <c r="BN167" s="22">
        <v>331</v>
      </c>
      <c r="BO167" s="22">
        <v>187</v>
      </c>
      <c r="BP167" s="22">
        <v>74</v>
      </c>
      <c r="BQ167" s="37">
        <v>98</v>
      </c>
      <c r="BR167" s="37">
        <v>117</v>
      </c>
      <c r="BS167" s="37">
        <v>237</v>
      </c>
      <c r="BT167" s="29">
        <v>298</v>
      </c>
      <c r="BU167" s="29">
        <v>129</v>
      </c>
      <c r="BV167" s="29">
        <v>215</v>
      </c>
      <c r="BW167" s="13">
        <v>204</v>
      </c>
      <c r="BX167" s="13">
        <v>75</v>
      </c>
      <c r="BY167" s="13">
        <v>226</v>
      </c>
      <c r="BZ167" s="13">
        <v>220</v>
      </c>
      <c r="CA167" s="13">
        <v>122</v>
      </c>
    </row>
    <row r="168" spans="1:79" x14ac:dyDescent="0.25">
      <c r="A168" s="6" t="s">
        <v>192</v>
      </c>
      <c r="B168" s="6">
        <v>1029</v>
      </c>
      <c r="C168" s="6" t="s">
        <v>218</v>
      </c>
      <c r="E168">
        <v>4938</v>
      </c>
      <c r="F168">
        <v>163</v>
      </c>
      <c r="G168">
        <f t="shared" si="14"/>
        <v>4</v>
      </c>
      <c r="H168">
        <f t="shared" si="20"/>
        <v>-9</v>
      </c>
      <c r="J168" s="80">
        <v>159</v>
      </c>
      <c r="K168" s="77">
        <v>361</v>
      </c>
      <c r="L168" s="78">
        <v>208</v>
      </c>
      <c r="M168" s="5">
        <v>31</v>
      </c>
      <c r="N168" s="79">
        <v>170</v>
      </c>
      <c r="P168">
        <v>154</v>
      </c>
      <c r="Q168">
        <v>114</v>
      </c>
      <c r="R168">
        <v>146</v>
      </c>
      <c r="S168">
        <v>119</v>
      </c>
      <c r="T168">
        <v>167</v>
      </c>
      <c r="U168">
        <v>163</v>
      </c>
      <c r="X168">
        <f t="shared" si="15"/>
        <v>40</v>
      </c>
      <c r="Y168">
        <f t="shared" si="16"/>
        <v>-32</v>
      </c>
      <c r="Z168">
        <f t="shared" si="17"/>
        <v>27</v>
      </c>
      <c r="AA168">
        <f t="shared" si="18"/>
        <v>-48</v>
      </c>
      <c r="AB168">
        <f t="shared" si="19"/>
        <v>4</v>
      </c>
      <c r="AD168" s="80">
        <v>124</v>
      </c>
      <c r="AE168" s="80">
        <v>121</v>
      </c>
      <c r="AF168" s="80">
        <v>170</v>
      </c>
      <c r="AG168" s="80">
        <v>162</v>
      </c>
      <c r="AH168" s="80">
        <v>173</v>
      </c>
      <c r="AI168" s="80">
        <v>159</v>
      </c>
      <c r="AJ168" s="79">
        <v>358</v>
      </c>
      <c r="AK168" s="79">
        <v>322</v>
      </c>
      <c r="AL168" s="79">
        <v>311</v>
      </c>
      <c r="AM168" s="79">
        <v>353</v>
      </c>
      <c r="AN168" s="79">
        <v>385</v>
      </c>
      <c r="AO168" s="79">
        <v>361</v>
      </c>
      <c r="AP168" s="78">
        <v>154</v>
      </c>
      <c r="AQ168" s="78">
        <v>139</v>
      </c>
      <c r="AR168" s="78">
        <v>172</v>
      </c>
      <c r="AS168" s="78">
        <v>93</v>
      </c>
      <c r="AT168" s="78">
        <v>165</v>
      </c>
      <c r="AU168" s="78">
        <v>208</v>
      </c>
      <c r="AV168" s="5">
        <v>43</v>
      </c>
      <c r="AW168" s="5">
        <v>43</v>
      </c>
      <c r="AX168" s="5">
        <v>41</v>
      </c>
      <c r="AY168" s="5">
        <v>36</v>
      </c>
      <c r="AZ168" s="5">
        <v>35</v>
      </c>
      <c r="BA168" s="5">
        <v>31</v>
      </c>
      <c r="BB168" s="77">
        <v>139</v>
      </c>
      <c r="BC168" s="77">
        <v>123</v>
      </c>
      <c r="BD168" s="77">
        <v>152</v>
      </c>
      <c r="BE168" s="77">
        <v>162</v>
      </c>
      <c r="BF168" s="77">
        <v>168</v>
      </c>
      <c r="BG168" s="102">
        <v>170</v>
      </c>
      <c r="BI168" s="81">
        <v>251</v>
      </c>
      <c r="BJ168" s="81">
        <v>234</v>
      </c>
      <c r="BK168" s="81">
        <v>76</v>
      </c>
      <c r="BL168" s="81">
        <v>189</v>
      </c>
      <c r="BM168" s="22">
        <v>251</v>
      </c>
      <c r="BN168" s="22">
        <v>319</v>
      </c>
      <c r="BO168" s="22">
        <v>390</v>
      </c>
      <c r="BP168" s="22">
        <v>237</v>
      </c>
      <c r="BQ168" s="37">
        <v>177</v>
      </c>
      <c r="BR168" s="37">
        <v>150</v>
      </c>
      <c r="BS168" s="37">
        <v>293</v>
      </c>
      <c r="BT168" s="29">
        <v>107</v>
      </c>
      <c r="BU168" s="29">
        <v>60</v>
      </c>
      <c r="BV168" s="29">
        <v>17</v>
      </c>
      <c r="BW168" s="13">
        <v>192</v>
      </c>
      <c r="BX168" s="13">
        <v>306</v>
      </c>
      <c r="BY168" s="13">
        <v>208</v>
      </c>
      <c r="BZ168" s="13">
        <v>159</v>
      </c>
      <c r="CA168" s="13">
        <v>157</v>
      </c>
    </row>
    <row r="169" spans="1:79" x14ac:dyDescent="0.25">
      <c r="A169" s="6" t="s">
        <v>395</v>
      </c>
      <c r="B169" s="6">
        <v>1805</v>
      </c>
      <c r="C169" s="6" t="s">
        <v>397</v>
      </c>
      <c r="E169">
        <v>18638</v>
      </c>
      <c r="F169">
        <v>164</v>
      </c>
      <c r="G169">
        <f t="shared" si="14"/>
        <v>-17</v>
      </c>
      <c r="H169">
        <f t="shared" si="20"/>
        <v>61</v>
      </c>
      <c r="J169" s="80">
        <v>152</v>
      </c>
      <c r="K169" s="77">
        <v>324</v>
      </c>
      <c r="L169" s="78">
        <v>263</v>
      </c>
      <c r="M169" s="5">
        <v>42</v>
      </c>
      <c r="N169" s="79">
        <v>120</v>
      </c>
      <c r="P169">
        <v>225</v>
      </c>
      <c r="Q169">
        <v>203</v>
      </c>
      <c r="R169">
        <v>179</v>
      </c>
      <c r="S169">
        <v>164</v>
      </c>
      <c r="T169">
        <v>147</v>
      </c>
      <c r="U169">
        <v>164</v>
      </c>
      <c r="X169">
        <f t="shared" si="15"/>
        <v>22</v>
      </c>
      <c r="Y169">
        <f t="shared" si="16"/>
        <v>24</v>
      </c>
      <c r="Z169">
        <f t="shared" si="17"/>
        <v>15</v>
      </c>
      <c r="AA169">
        <f t="shared" si="18"/>
        <v>17</v>
      </c>
      <c r="AB169">
        <f t="shared" si="19"/>
        <v>-17</v>
      </c>
      <c r="AD169" s="80">
        <v>178</v>
      </c>
      <c r="AE169" s="80">
        <v>194</v>
      </c>
      <c r="AF169" s="80">
        <v>205</v>
      </c>
      <c r="AG169" s="80">
        <v>194</v>
      </c>
      <c r="AH169" s="80">
        <v>156</v>
      </c>
      <c r="AI169" s="80">
        <v>152</v>
      </c>
      <c r="AJ169" s="79">
        <v>388</v>
      </c>
      <c r="AK169" s="79">
        <v>377</v>
      </c>
      <c r="AL169" s="79">
        <v>358</v>
      </c>
      <c r="AM169" s="79">
        <v>328</v>
      </c>
      <c r="AN169" s="79">
        <v>305</v>
      </c>
      <c r="AO169" s="79">
        <v>324</v>
      </c>
      <c r="AP169" s="78">
        <v>260</v>
      </c>
      <c r="AQ169" s="78">
        <v>186</v>
      </c>
      <c r="AR169" s="78">
        <v>162</v>
      </c>
      <c r="AS169" s="78">
        <v>197</v>
      </c>
      <c r="AT169" s="78">
        <v>223</v>
      </c>
      <c r="AU169" s="78">
        <v>263</v>
      </c>
      <c r="AV169" s="5">
        <v>49</v>
      </c>
      <c r="AW169" s="5">
        <v>50</v>
      </c>
      <c r="AX169" s="5">
        <v>45</v>
      </c>
      <c r="AY169" s="5">
        <v>50</v>
      </c>
      <c r="AZ169" s="5">
        <v>48</v>
      </c>
      <c r="BA169" s="5">
        <v>42</v>
      </c>
      <c r="BB169" s="77">
        <v>123</v>
      </c>
      <c r="BC169" s="77">
        <v>130</v>
      </c>
      <c r="BD169" s="77">
        <v>130</v>
      </c>
      <c r="BE169" s="77">
        <v>125</v>
      </c>
      <c r="BF169" s="77">
        <v>147</v>
      </c>
      <c r="BG169" s="102">
        <v>120</v>
      </c>
      <c r="BI169" s="81">
        <v>214</v>
      </c>
      <c r="BJ169" s="81">
        <v>135</v>
      </c>
      <c r="BK169" s="81">
        <v>269</v>
      </c>
      <c r="BL169" s="81">
        <v>68</v>
      </c>
      <c r="BM169" s="22">
        <v>110</v>
      </c>
      <c r="BN169" s="22">
        <v>399</v>
      </c>
      <c r="BO169" s="22">
        <v>328</v>
      </c>
      <c r="BP169" s="22">
        <v>259</v>
      </c>
      <c r="BQ169" s="37">
        <v>337</v>
      </c>
      <c r="BR169" s="37">
        <v>107</v>
      </c>
      <c r="BS169" s="37">
        <v>299</v>
      </c>
      <c r="BT169" s="29">
        <v>51</v>
      </c>
      <c r="BU169" s="29">
        <v>140</v>
      </c>
      <c r="BV169" s="29">
        <v>34</v>
      </c>
      <c r="BW169" s="13">
        <v>10</v>
      </c>
      <c r="BX169" s="13">
        <v>325</v>
      </c>
      <c r="BY169" s="13">
        <v>74</v>
      </c>
      <c r="BZ169" s="13">
        <v>321</v>
      </c>
      <c r="CA169" s="13">
        <v>181</v>
      </c>
    </row>
    <row r="170" spans="1:79" x14ac:dyDescent="0.25">
      <c r="A170" s="6" t="s">
        <v>164</v>
      </c>
      <c r="B170" s="6">
        <v>716</v>
      </c>
      <c r="C170" s="6" t="s">
        <v>172</v>
      </c>
      <c r="E170">
        <v>9621</v>
      </c>
      <c r="F170">
        <v>165</v>
      </c>
      <c r="G170">
        <f t="shared" si="14"/>
        <v>-21</v>
      </c>
      <c r="H170">
        <f t="shared" si="20"/>
        <v>-52</v>
      </c>
      <c r="J170" s="80">
        <v>82</v>
      </c>
      <c r="K170" s="77">
        <v>302</v>
      </c>
      <c r="L170" s="78">
        <v>35</v>
      </c>
      <c r="M170" s="5">
        <v>307</v>
      </c>
      <c r="N170" s="79">
        <v>230</v>
      </c>
      <c r="P170">
        <v>113</v>
      </c>
      <c r="Q170">
        <v>93</v>
      </c>
      <c r="R170">
        <v>97</v>
      </c>
      <c r="S170">
        <v>126</v>
      </c>
      <c r="T170">
        <v>144</v>
      </c>
      <c r="U170">
        <v>165</v>
      </c>
      <c r="X170">
        <f t="shared" si="15"/>
        <v>20</v>
      </c>
      <c r="Y170">
        <f t="shared" si="16"/>
        <v>-4</v>
      </c>
      <c r="Z170">
        <f t="shared" si="17"/>
        <v>-29</v>
      </c>
      <c r="AA170">
        <f t="shared" si="18"/>
        <v>-18</v>
      </c>
      <c r="AB170">
        <f t="shared" si="19"/>
        <v>-21</v>
      </c>
      <c r="AD170" s="80">
        <v>82</v>
      </c>
      <c r="AE170" s="80">
        <v>84</v>
      </c>
      <c r="AF170" s="80">
        <v>83</v>
      </c>
      <c r="AG170" s="80">
        <v>77</v>
      </c>
      <c r="AH170" s="80">
        <v>100</v>
      </c>
      <c r="AI170" s="80">
        <v>82</v>
      </c>
      <c r="AJ170" s="79">
        <v>220</v>
      </c>
      <c r="AK170" s="79">
        <v>180</v>
      </c>
      <c r="AL170" s="79">
        <v>209</v>
      </c>
      <c r="AM170" s="79">
        <v>260</v>
      </c>
      <c r="AN170" s="79">
        <v>315</v>
      </c>
      <c r="AO170" s="79">
        <v>302</v>
      </c>
      <c r="AP170" s="78">
        <v>122</v>
      </c>
      <c r="AQ170" s="78">
        <v>87</v>
      </c>
      <c r="AR170" s="78">
        <v>88</v>
      </c>
      <c r="AS170" s="78">
        <v>77</v>
      </c>
      <c r="AT170" s="78">
        <v>76</v>
      </c>
      <c r="AU170" s="78">
        <v>35</v>
      </c>
      <c r="AV170" s="5">
        <v>248</v>
      </c>
      <c r="AW170" s="5">
        <v>278</v>
      </c>
      <c r="AX170" s="5">
        <v>266</v>
      </c>
      <c r="AY170" s="5">
        <v>299</v>
      </c>
      <c r="AZ170" s="5">
        <v>298</v>
      </c>
      <c r="BA170" s="5">
        <v>307</v>
      </c>
      <c r="BB170" s="77">
        <v>85</v>
      </c>
      <c r="BC170" s="77">
        <v>78</v>
      </c>
      <c r="BD170" s="77">
        <v>64</v>
      </c>
      <c r="BE170" s="77">
        <v>91</v>
      </c>
      <c r="BF170" s="77">
        <v>85</v>
      </c>
      <c r="BG170" s="102">
        <v>230</v>
      </c>
      <c r="BI170" s="81">
        <v>122</v>
      </c>
      <c r="BJ170" s="81">
        <v>75</v>
      </c>
      <c r="BK170" s="81">
        <v>134</v>
      </c>
      <c r="BL170" s="81">
        <v>143</v>
      </c>
      <c r="BM170" s="22">
        <v>339</v>
      </c>
      <c r="BN170" s="22">
        <v>206</v>
      </c>
      <c r="BO170" s="22">
        <v>276</v>
      </c>
      <c r="BP170" s="22">
        <v>274</v>
      </c>
      <c r="BQ170" s="37">
        <v>47</v>
      </c>
      <c r="BR170" s="37">
        <v>71</v>
      </c>
      <c r="BS170" s="37">
        <v>41</v>
      </c>
      <c r="BT170" s="29">
        <v>222</v>
      </c>
      <c r="BU170" s="29">
        <v>309</v>
      </c>
      <c r="BV170" s="29">
        <v>227</v>
      </c>
      <c r="BW170" s="13">
        <v>113</v>
      </c>
      <c r="BX170" s="13" t="e">
        <v>#VALUE!</v>
      </c>
      <c r="BY170" s="13">
        <v>198</v>
      </c>
      <c r="BZ170" s="13">
        <v>72</v>
      </c>
      <c r="CA170" s="13">
        <v>79</v>
      </c>
    </row>
    <row r="171" spans="1:79" x14ac:dyDescent="0.25">
      <c r="A171" s="6" t="s">
        <v>347</v>
      </c>
      <c r="B171" s="6">
        <v>5011</v>
      </c>
      <c r="C171" s="6" t="s">
        <v>351</v>
      </c>
      <c r="E171">
        <v>4225</v>
      </c>
      <c r="F171">
        <v>166</v>
      </c>
      <c r="G171">
        <f t="shared" si="14"/>
        <v>-2</v>
      </c>
      <c r="H171">
        <f t="shared" si="20"/>
        <v>30</v>
      </c>
      <c r="J171" s="80">
        <v>84</v>
      </c>
      <c r="K171" s="77">
        <v>142</v>
      </c>
      <c r="L171" s="78">
        <v>368</v>
      </c>
      <c r="M171" s="5">
        <v>59</v>
      </c>
      <c r="N171" s="79">
        <v>204</v>
      </c>
      <c r="P171">
        <v>196</v>
      </c>
      <c r="Q171">
        <v>170</v>
      </c>
      <c r="R171">
        <v>155</v>
      </c>
      <c r="S171">
        <v>157</v>
      </c>
      <c r="T171">
        <v>164</v>
      </c>
      <c r="U171">
        <v>166</v>
      </c>
      <c r="X171">
        <f t="shared" si="15"/>
        <v>26</v>
      </c>
      <c r="Y171">
        <f t="shared" si="16"/>
        <v>15</v>
      </c>
      <c r="Z171">
        <f t="shared" si="17"/>
        <v>-2</v>
      </c>
      <c r="AA171">
        <f t="shared" si="18"/>
        <v>-7</v>
      </c>
      <c r="AB171">
        <f t="shared" si="19"/>
        <v>-2</v>
      </c>
      <c r="AD171" s="80">
        <v>87</v>
      </c>
      <c r="AE171" s="80">
        <v>97</v>
      </c>
      <c r="AF171" s="80">
        <v>85</v>
      </c>
      <c r="AG171" s="80">
        <v>84</v>
      </c>
      <c r="AH171" s="80">
        <v>117</v>
      </c>
      <c r="AI171" s="80">
        <v>84</v>
      </c>
      <c r="AJ171" s="79">
        <v>247</v>
      </c>
      <c r="AK171" s="79">
        <v>179</v>
      </c>
      <c r="AL171" s="79">
        <v>239</v>
      </c>
      <c r="AM171" s="79">
        <v>228</v>
      </c>
      <c r="AN171" s="79">
        <v>190</v>
      </c>
      <c r="AO171" s="79">
        <v>142</v>
      </c>
      <c r="AP171" s="78">
        <v>313</v>
      </c>
      <c r="AQ171" s="78">
        <v>320</v>
      </c>
      <c r="AR171" s="78">
        <v>284</v>
      </c>
      <c r="AS171" s="78">
        <v>315</v>
      </c>
      <c r="AT171" s="78">
        <v>324</v>
      </c>
      <c r="AU171" s="78">
        <v>368</v>
      </c>
      <c r="AV171" s="5">
        <v>94</v>
      </c>
      <c r="AW171" s="5">
        <v>67</v>
      </c>
      <c r="AX171" s="5">
        <v>57</v>
      </c>
      <c r="AY171" s="5">
        <v>48</v>
      </c>
      <c r="AZ171" s="5">
        <v>47</v>
      </c>
      <c r="BA171" s="5">
        <v>59</v>
      </c>
      <c r="BB171" s="77">
        <v>220</v>
      </c>
      <c r="BC171" s="77">
        <v>219</v>
      </c>
      <c r="BD171" s="77">
        <v>192</v>
      </c>
      <c r="BE171" s="77">
        <v>201</v>
      </c>
      <c r="BF171" s="77">
        <v>216</v>
      </c>
      <c r="BG171" s="102">
        <v>204</v>
      </c>
      <c r="BI171" s="81">
        <v>57</v>
      </c>
      <c r="BJ171" s="81">
        <v>254</v>
      </c>
      <c r="BK171" s="81">
        <v>53</v>
      </c>
      <c r="BL171" s="81">
        <v>125</v>
      </c>
      <c r="BM171" s="22">
        <v>101</v>
      </c>
      <c r="BN171" s="22">
        <v>99</v>
      </c>
      <c r="BO171" s="22">
        <v>286</v>
      </c>
      <c r="BP171" s="22">
        <v>87</v>
      </c>
      <c r="BQ171" s="37">
        <v>312</v>
      </c>
      <c r="BR171" s="37">
        <v>219</v>
      </c>
      <c r="BS171" s="37">
        <v>402</v>
      </c>
      <c r="BT171" s="29">
        <v>285</v>
      </c>
      <c r="BU171" s="29">
        <v>13</v>
      </c>
      <c r="BV171" s="29">
        <v>180</v>
      </c>
      <c r="BW171" s="13">
        <v>233</v>
      </c>
      <c r="BX171" s="13">
        <v>282</v>
      </c>
      <c r="BY171" s="13">
        <v>209</v>
      </c>
      <c r="BZ171" s="13">
        <v>122</v>
      </c>
      <c r="CA171" s="13">
        <v>243</v>
      </c>
    </row>
    <row r="172" spans="1:79" x14ac:dyDescent="0.25">
      <c r="A172" s="6" t="s">
        <v>347</v>
      </c>
      <c r="B172" s="6">
        <v>5031</v>
      </c>
      <c r="C172" s="6" t="s">
        <v>371</v>
      </c>
      <c r="E172">
        <v>13958</v>
      </c>
      <c r="F172">
        <v>167</v>
      </c>
      <c r="G172">
        <f t="shared" si="14"/>
        <v>17</v>
      </c>
      <c r="H172">
        <f t="shared" si="20"/>
        <v>-46</v>
      </c>
      <c r="J172" s="80">
        <v>134</v>
      </c>
      <c r="K172" s="77">
        <v>300</v>
      </c>
      <c r="L172" s="78">
        <v>71</v>
      </c>
      <c r="M172" s="5">
        <v>343</v>
      </c>
      <c r="N172" s="79">
        <v>58</v>
      </c>
      <c r="P172">
        <v>121</v>
      </c>
      <c r="Q172">
        <v>108</v>
      </c>
      <c r="R172">
        <v>128</v>
      </c>
      <c r="S172">
        <v>138</v>
      </c>
      <c r="T172">
        <v>184</v>
      </c>
      <c r="U172">
        <v>167</v>
      </c>
      <c r="X172">
        <f t="shared" si="15"/>
        <v>13</v>
      </c>
      <c r="Y172">
        <f t="shared" si="16"/>
        <v>-20</v>
      </c>
      <c r="Z172">
        <f t="shared" si="17"/>
        <v>-10</v>
      </c>
      <c r="AA172">
        <f t="shared" si="18"/>
        <v>-46</v>
      </c>
      <c r="AB172">
        <f t="shared" si="19"/>
        <v>17</v>
      </c>
      <c r="AD172" s="80">
        <v>114</v>
      </c>
      <c r="AE172" s="80">
        <v>105</v>
      </c>
      <c r="AF172" s="80">
        <v>107</v>
      </c>
      <c r="AG172" s="80">
        <v>151</v>
      </c>
      <c r="AH172" s="80">
        <v>152</v>
      </c>
      <c r="AI172" s="80">
        <v>134</v>
      </c>
      <c r="AJ172" s="79">
        <v>259</v>
      </c>
      <c r="AK172" s="79">
        <v>240</v>
      </c>
      <c r="AL172" s="79">
        <v>290</v>
      </c>
      <c r="AM172" s="79">
        <v>302</v>
      </c>
      <c r="AN172" s="79">
        <v>306</v>
      </c>
      <c r="AO172" s="79">
        <v>300</v>
      </c>
      <c r="AP172" s="78">
        <v>56</v>
      </c>
      <c r="AQ172" s="78">
        <v>49</v>
      </c>
      <c r="AR172" s="78">
        <v>64</v>
      </c>
      <c r="AS172" s="78">
        <v>51</v>
      </c>
      <c r="AT172" s="78">
        <v>94</v>
      </c>
      <c r="AU172" s="78">
        <v>71</v>
      </c>
      <c r="AV172" s="5">
        <v>341</v>
      </c>
      <c r="AW172" s="5">
        <v>349</v>
      </c>
      <c r="AX172" s="5">
        <v>338</v>
      </c>
      <c r="AY172" s="5">
        <v>353</v>
      </c>
      <c r="AZ172" s="5">
        <v>361</v>
      </c>
      <c r="BA172" s="5">
        <v>343</v>
      </c>
      <c r="BB172" s="77">
        <v>50</v>
      </c>
      <c r="BC172" s="77">
        <v>49</v>
      </c>
      <c r="BD172" s="77">
        <v>37</v>
      </c>
      <c r="BE172" s="77">
        <v>44</v>
      </c>
      <c r="BF172" s="77">
        <v>55</v>
      </c>
      <c r="BG172" s="102">
        <v>58</v>
      </c>
      <c r="BI172" s="81">
        <v>333</v>
      </c>
      <c r="BJ172" s="81">
        <v>41</v>
      </c>
      <c r="BK172" s="81">
        <v>282</v>
      </c>
      <c r="BL172" s="81">
        <v>74</v>
      </c>
      <c r="BM172" s="22">
        <v>413</v>
      </c>
      <c r="BN172" s="22">
        <v>240</v>
      </c>
      <c r="BO172" s="22">
        <v>139</v>
      </c>
      <c r="BP172" s="22">
        <v>237</v>
      </c>
      <c r="BQ172" s="37">
        <v>64</v>
      </c>
      <c r="BR172" s="37">
        <v>83</v>
      </c>
      <c r="BS172" s="37">
        <v>113</v>
      </c>
      <c r="BT172" s="29">
        <v>89</v>
      </c>
      <c r="BU172" s="29">
        <v>389</v>
      </c>
      <c r="BV172" s="29">
        <v>276</v>
      </c>
      <c r="BW172" s="13">
        <v>67</v>
      </c>
      <c r="BX172" s="13">
        <v>140</v>
      </c>
      <c r="BY172" s="13">
        <v>66</v>
      </c>
      <c r="BZ172" s="13">
        <v>368</v>
      </c>
      <c r="CA172" s="13">
        <v>30</v>
      </c>
    </row>
    <row r="173" spans="1:79" x14ac:dyDescent="0.25">
      <c r="A173" s="6" t="s">
        <v>347</v>
      </c>
      <c r="B173" s="6">
        <v>5027</v>
      </c>
      <c r="C173" s="6" t="s">
        <v>367</v>
      </c>
      <c r="E173">
        <v>6225</v>
      </c>
      <c r="F173">
        <v>168</v>
      </c>
      <c r="G173">
        <f t="shared" si="14"/>
        <v>-45</v>
      </c>
      <c r="H173">
        <f t="shared" si="20"/>
        <v>-63</v>
      </c>
      <c r="J173" s="80">
        <v>154</v>
      </c>
      <c r="K173" s="77">
        <v>113</v>
      </c>
      <c r="L173" s="78">
        <v>299</v>
      </c>
      <c r="M173" s="5">
        <v>135</v>
      </c>
      <c r="N173" s="79">
        <v>168</v>
      </c>
      <c r="P173">
        <v>105</v>
      </c>
      <c r="Q173">
        <v>73</v>
      </c>
      <c r="R173">
        <v>116</v>
      </c>
      <c r="S173">
        <v>129</v>
      </c>
      <c r="T173">
        <v>123</v>
      </c>
      <c r="U173">
        <v>168</v>
      </c>
      <c r="X173">
        <f t="shared" si="15"/>
        <v>32</v>
      </c>
      <c r="Y173">
        <f t="shared" si="16"/>
        <v>-43</v>
      </c>
      <c r="Z173">
        <f t="shared" si="17"/>
        <v>-13</v>
      </c>
      <c r="AA173">
        <f t="shared" si="18"/>
        <v>6</v>
      </c>
      <c r="AB173">
        <f t="shared" si="19"/>
        <v>-45</v>
      </c>
      <c r="AD173" s="80">
        <v>161</v>
      </c>
      <c r="AE173" s="80">
        <v>159</v>
      </c>
      <c r="AF173" s="80">
        <v>132</v>
      </c>
      <c r="AG173" s="80">
        <v>159</v>
      </c>
      <c r="AH173" s="80">
        <v>155</v>
      </c>
      <c r="AI173" s="80">
        <v>154</v>
      </c>
      <c r="AJ173" s="79">
        <v>135</v>
      </c>
      <c r="AK173" s="79">
        <v>105</v>
      </c>
      <c r="AL173" s="79">
        <v>175</v>
      </c>
      <c r="AM173" s="79">
        <v>128</v>
      </c>
      <c r="AN173" s="79">
        <v>118</v>
      </c>
      <c r="AO173" s="79">
        <v>113</v>
      </c>
      <c r="AP173" s="78">
        <v>116</v>
      </c>
      <c r="AQ173" s="78">
        <v>43</v>
      </c>
      <c r="AR173" s="78">
        <v>133</v>
      </c>
      <c r="AS173" s="78">
        <v>162</v>
      </c>
      <c r="AT173" s="78">
        <v>184</v>
      </c>
      <c r="AU173" s="78">
        <v>299</v>
      </c>
      <c r="AV173" s="5">
        <v>152</v>
      </c>
      <c r="AW173" s="5">
        <v>154</v>
      </c>
      <c r="AX173" s="5">
        <v>151</v>
      </c>
      <c r="AY173" s="5">
        <v>127</v>
      </c>
      <c r="AZ173" s="5">
        <v>132</v>
      </c>
      <c r="BA173" s="5">
        <v>135</v>
      </c>
      <c r="BB173" s="77">
        <v>129</v>
      </c>
      <c r="BC173" s="77">
        <v>164</v>
      </c>
      <c r="BD173" s="77">
        <v>162</v>
      </c>
      <c r="BE173" s="77">
        <v>196</v>
      </c>
      <c r="BF173" s="77">
        <v>173</v>
      </c>
      <c r="BG173" s="102">
        <v>168</v>
      </c>
      <c r="BI173" s="81">
        <v>123</v>
      </c>
      <c r="BJ173" s="81">
        <v>301</v>
      </c>
      <c r="BK173" s="81">
        <v>59</v>
      </c>
      <c r="BL173" s="81">
        <v>210</v>
      </c>
      <c r="BM173" s="22">
        <v>74</v>
      </c>
      <c r="BN173" s="22">
        <v>189</v>
      </c>
      <c r="BO173" s="22">
        <v>153</v>
      </c>
      <c r="BP173" s="22">
        <v>211</v>
      </c>
      <c r="BQ173" s="37">
        <v>355</v>
      </c>
      <c r="BR173" s="37">
        <v>75</v>
      </c>
      <c r="BS173" s="37">
        <v>377</v>
      </c>
      <c r="BT173" s="29">
        <v>277</v>
      </c>
      <c r="BU173" s="29">
        <v>57</v>
      </c>
      <c r="BV173" s="29">
        <v>216</v>
      </c>
      <c r="BW173" s="13">
        <v>158</v>
      </c>
      <c r="BX173" s="13">
        <v>183</v>
      </c>
      <c r="BY173" s="13">
        <v>255</v>
      </c>
      <c r="BZ173" s="13">
        <v>377</v>
      </c>
      <c r="CA173" s="13">
        <v>86</v>
      </c>
    </row>
    <row r="174" spans="1:79" x14ac:dyDescent="0.25">
      <c r="A174" s="6" t="s">
        <v>192</v>
      </c>
      <c r="B174" s="6">
        <v>1003</v>
      </c>
      <c r="C174" s="6" t="s">
        <v>210</v>
      </c>
      <c r="E174">
        <v>9726</v>
      </c>
      <c r="F174">
        <v>169</v>
      </c>
      <c r="G174">
        <f t="shared" si="14"/>
        <v>-36</v>
      </c>
      <c r="H174">
        <f t="shared" si="20"/>
        <v>-19</v>
      </c>
      <c r="J174" s="80">
        <v>104</v>
      </c>
      <c r="K174" s="77">
        <v>206</v>
      </c>
      <c r="L174" s="78">
        <v>238</v>
      </c>
      <c r="M174" s="5">
        <v>142</v>
      </c>
      <c r="N174" s="79">
        <v>183</v>
      </c>
      <c r="P174">
        <v>150</v>
      </c>
      <c r="Q174">
        <v>130</v>
      </c>
      <c r="R174">
        <v>109</v>
      </c>
      <c r="S174">
        <v>124</v>
      </c>
      <c r="T174">
        <v>133</v>
      </c>
      <c r="U174">
        <v>169</v>
      </c>
      <c r="X174">
        <f t="shared" si="15"/>
        <v>20</v>
      </c>
      <c r="Y174">
        <f t="shared" si="16"/>
        <v>21</v>
      </c>
      <c r="Z174">
        <f t="shared" si="17"/>
        <v>-15</v>
      </c>
      <c r="AA174">
        <f t="shared" si="18"/>
        <v>-9</v>
      </c>
      <c r="AB174">
        <f t="shared" si="19"/>
        <v>-36</v>
      </c>
      <c r="AD174" s="80">
        <v>103</v>
      </c>
      <c r="AE174" s="80">
        <v>80</v>
      </c>
      <c r="AF174" s="80">
        <v>86</v>
      </c>
      <c r="AG174" s="80">
        <v>81</v>
      </c>
      <c r="AH174" s="80">
        <v>83</v>
      </c>
      <c r="AI174" s="80">
        <v>104</v>
      </c>
      <c r="AJ174" s="79">
        <v>132</v>
      </c>
      <c r="AK174" s="79">
        <v>155</v>
      </c>
      <c r="AL174" s="79">
        <v>126</v>
      </c>
      <c r="AM174" s="79">
        <v>160</v>
      </c>
      <c r="AN174" s="79">
        <v>168</v>
      </c>
      <c r="AO174" s="79">
        <v>206</v>
      </c>
      <c r="AP174" s="78">
        <v>264</v>
      </c>
      <c r="AQ174" s="78">
        <v>229</v>
      </c>
      <c r="AR174" s="78">
        <v>212</v>
      </c>
      <c r="AS174" s="78">
        <v>194</v>
      </c>
      <c r="AT174" s="78">
        <v>218</v>
      </c>
      <c r="AU174" s="78">
        <v>238</v>
      </c>
      <c r="AV174" s="5">
        <v>145</v>
      </c>
      <c r="AW174" s="5">
        <v>143</v>
      </c>
      <c r="AX174" s="5">
        <v>144</v>
      </c>
      <c r="AY174" s="5">
        <v>135</v>
      </c>
      <c r="AZ174" s="5">
        <v>140</v>
      </c>
      <c r="BA174" s="5">
        <v>142</v>
      </c>
      <c r="BB174" s="77">
        <v>168</v>
      </c>
      <c r="BC174" s="77">
        <v>181</v>
      </c>
      <c r="BD174" s="77">
        <v>156</v>
      </c>
      <c r="BE174" s="77">
        <v>168</v>
      </c>
      <c r="BF174" s="77">
        <v>159</v>
      </c>
      <c r="BG174" s="102">
        <v>183</v>
      </c>
      <c r="BI174" s="81">
        <v>217</v>
      </c>
      <c r="BJ174" s="81">
        <v>202</v>
      </c>
      <c r="BK174" s="81">
        <v>88</v>
      </c>
      <c r="BL174" s="81">
        <v>88</v>
      </c>
      <c r="BM174" s="22">
        <v>237</v>
      </c>
      <c r="BN174" s="22">
        <v>130</v>
      </c>
      <c r="BO174" s="22">
        <v>201</v>
      </c>
      <c r="BP174" s="22">
        <v>340</v>
      </c>
      <c r="BQ174" s="37">
        <v>162</v>
      </c>
      <c r="BR174" s="37">
        <v>183</v>
      </c>
      <c r="BS174" s="37">
        <v>323</v>
      </c>
      <c r="BT174" s="29">
        <v>241</v>
      </c>
      <c r="BU174" s="29">
        <v>78</v>
      </c>
      <c r="BV174" s="29">
        <v>192</v>
      </c>
      <c r="BW174" s="13">
        <v>53</v>
      </c>
      <c r="BX174" s="13">
        <v>300</v>
      </c>
      <c r="BY174" s="13">
        <v>213</v>
      </c>
      <c r="BZ174" s="13">
        <v>179</v>
      </c>
      <c r="CA174" s="13">
        <v>221</v>
      </c>
    </row>
    <row r="175" spans="1:79" x14ac:dyDescent="0.25">
      <c r="A175" s="6" t="s">
        <v>94</v>
      </c>
      <c r="B175" s="6">
        <v>520</v>
      </c>
      <c r="C175" s="6" t="s">
        <v>127</v>
      </c>
      <c r="E175">
        <v>4454</v>
      </c>
      <c r="F175">
        <v>170</v>
      </c>
      <c r="G175">
        <f t="shared" si="14"/>
        <v>-20</v>
      </c>
      <c r="H175">
        <f t="shared" si="20"/>
        <v>70</v>
      </c>
      <c r="J175" s="80">
        <v>165</v>
      </c>
      <c r="K175" s="77">
        <v>90</v>
      </c>
      <c r="L175" s="78">
        <v>289</v>
      </c>
      <c r="M175" s="5">
        <v>188</v>
      </c>
      <c r="N175" s="79">
        <v>156</v>
      </c>
      <c r="P175">
        <v>240</v>
      </c>
      <c r="Q175">
        <v>225</v>
      </c>
      <c r="R175">
        <v>233</v>
      </c>
      <c r="S175">
        <v>180</v>
      </c>
      <c r="T175">
        <v>150</v>
      </c>
      <c r="U175">
        <v>170</v>
      </c>
      <c r="X175">
        <f t="shared" si="15"/>
        <v>15</v>
      </c>
      <c r="Y175">
        <f t="shared" si="16"/>
        <v>-8</v>
      </c>
      <c r="Z175">
        <f t="shared" si="17"/>
        <v>53</v>
      </c>
      <c r="AA175">
        <f t="shared" si="18"/>
        <v>30</v>
      </c>
      <c r="AB175">
        <f t="shared" si="19"/>
        <v>-20</v>
      </c>
      <c r="AD175" s="80">
        <v>169</v>
      </c>
      <c r="AE175" s="80">
        <v>188</v>
      </c>
      <c r="AF175" s="80">
        <v>178</v>
      </c>
      <c r="AG175" s="80">
        <v>144</v>
      </c>
      <c r="AH175" s="80">
        <v>143</v>
      </c>
      <c r="AI175" s="80">
        <v>165</v>
      </c>
      <c r="AJ175" s="79">
        <v>217</v>
      </c>
      <c r="AK175" s="79">
        <v>159</v>
      </c>
      <c r="AL175" s="79">
        <v>166</v>
      </c>
      <c r="AM175" s="79">
        <v>122</v>
      </c>
      <c r="AN175" s="79">
        <v>109</v>
      </c>
      <c r="AO175" s="79">
        <v>90</v>
      </c>
      <c r="AP175" s="78">
        <v>334</v>
      </c>
      <c r="AQ175" s="78">
        <v>342</v>
      </c>
      <c r="AR175" s="78">
        <v>354</v>
      </c>
      <c r="AS175" s="78">
        <v>294</v>
      </c>
      <c r="AT175" s="78">
        <v>254</v>
      </c>
      <c r="AU175" s="78">
        <v>289</v>
      </c>
      <c r="AV175" s="5">
        <v>186</v>
      </c>
      <c r="AW175" s="5">
        <v>170</v>
      </c>
      <c r="AX175" s="5">
        <v>165</v>
      </c>
      <c r="AY175" s="5">
        <v>197</v>
      </c>
      <c r="AZ175" s="5">
        <v>186</v>
      </c>
      <c r="BA175" s="5">
        <v>188</v>
      </c>
      <c r="BB175" s="77">
        <v>203</v>
      </c>
      <c r="BC175" s="77">
        <v>202</v>
      </c>
      <c r="BD175" s="77">
        <v>187</v>
      </c>
      <c r="BE175" s="77">
        <v>143</v>
      </c>
      <c r="BF175" s="77">
        <v>131</v>
      </c>
      <c r="BG175" s="102">
        <v>156</v>
      </c>
      <c r="BI175" s="81">
        <v>178</v>
      </c>
      <c r="BJ175" s="81">
        <v>390</v>
      </c>
      <c r="BK175" s="81">
        <v>46</v>
      </c>
      <c r="BL175" s="81">
        <v>174</v>
      </c>
      <c r="BM175" s="22">
        <v>80</v>
      </c>
      <c r="BN175" s="22">
        <v>44</v>
      </c>
      <c r="BO175" s="22">
        <v>240</v>
      </c>
      <c r="BP175" s="22">
        <v>87</v>
      </c>
      <c r="BQ175" s="37">
        <v>270</v>
      </c>
      <c r="BR175" s="37">
        <v>232</v>
      </c>
      <c r="BS175" s="37">
        <v>309</v>
      </c>
      <c r="BT175" s="29">
        <v>359</v>
      </c>
      <c r="BU175" s="29">
        <v>47</v>
      </c>
      <c r="BV175" s="29">
        <v>351</v>
      </c>
      <c r="BW175" s="13">
        <v>157</v>
      </c>
      <c r="BX175" s="13">
        <v>208</v>
      </c>
      <c r="BY175" s="13">
        <v>95</v>
      </c>
      <c r="BZ175" s="13">
        <v>177</v>
      </c>
      <c r="CA175" s="13">
        <v>254</v>
      </c>
    </row>
    <row r="176" spans="1:79" x14ac:dyDescent="0.25">
      <c r="A176" s="6" t="s">
        <v>51</v>
      </c>
      <c r="B176" s="6">
        <v>621</v>
      </c>
      <c r="C176" s="6" t="s">
        <v>153</v>
      </c>
      <c r="E176">
        <v>3488</v>
      </c>
      <c r="F176">
        <v>171</v>
      </c>
      <c r="G176">
        <f t="shared" si="14"/>
        <v>-14</v>
      </c>
      <c r="H176">
        <f t="shared" si="20"/>
        <v>-49</v>
      </c>
      <c r="J176" s="80">
        <v>53</v>
      </c>
      <c r="K176" s="77">
        <v>89</v>
      </c>
      <c r="L176" s="78">
        <v>317</v>
      </c>
      <c r="M176" s="5">
        <v>283</v>
      </c>
      <c r="N176" s="79">
        <v>189</v>
      </c>
      <c r="P176">
        <v>122</v>
      </c>
      <c r="Q176">
        <v>177</v>
      </c>
      <c r="R176">
        <v>163</v>
      </c>
      <c r="S176">
        <v>167</v>
      </c>
      <c r="T176">
        <v>157</v>
      </c>
      <c r="U176">
        <v>171</v>
      </c>
      <c r="X176">
        <f t="shared" si="15"/>
        <v>-55</v>
      </c>
      <c r="Y176">
        <f t="shared" si="16"/>
        <v>14</v>
      </c>
      <c r="Z176">
        <f t="shared" si="17"/>
        <v>-4</v>
      </c>
      <c r="AA176">
        <f t="shared" si="18"/>
        <v>10</v>
      </c>
      <c r="AB176">
        <f t="shared" si="19"/>
        <v>-14</v>
      </c>
      <c r="AD176" s="80">
        <v>42</v>
      </c>
      <c r="AE176" s="80">
        <v>50</v>
      </c>
      <c r="AF176" s="80">
        <v>64</v>
      </c>
      <c r="AG176" s="80">
        <v>53</v>
      </c>
      <c r="AH176" s="80">
        <v>36</v>
      </c>
      <c r="AI176" s="80">
        <v>53</v>
      </c>
      <c r="AJ176" s="79">
        <v>55</v>
      </c>
      <c r="AK176" s="79">
        <v>102</v>
      </c>
      <c r="AL176" s="79">
        <v>76</v>
      </c>
      <c r="AM176" s="79">
        <v>54</v>
      </c>
      <c r="AN176" s="79">
        <v>67</v>
      </c>
      <c r="AO176" s="79">
        <v>89</v>
      </c>
      <c r="AP176" s="78">
        <v>285</v>
      </c>
      <c r="AQ176" s="78">
        <v>323</v>
      </c>
      <c r="AR176" s="78">
        <v>271</v>
      </c>
      <c r="AS176" s="78">
        <v>323</v>
      </c>
      <c r="AT176" s="78">
        <v>322</v>
      </c>
      <c r="AU176" s="78">
        <v>317</v>
      </c>
      <c r="AV176" s="5">
        <v>302</v>
      </c>
      <c r="AW176" s="5">
        <v>330</v>
      </c>
      <c r="AX176" s="5">
        <v>307</v>
      </c>
      <c r="AY176" s="5">
        <v>277</v>
      </c>
      <c r="AZ176" s="5">
        <v>276</v>
      </c>
      <c r="BA176" s="5">
        <v>283</v>
      </c>
      <c r="BB176" s="77">
        <v>200</v>
      </c>
      <c r="BC176" s="77">
        <v>213</v>
      </c>
      <c r="BD176" s="77">
        <v>213</v>
      </c>
      <c r="BE176" s="77">
        <v>241</v>
      </c>
      <c r="BF176" s="77">
        <v>192</v>
      </c>
      <c r="BG176" s="102">
        <v>189</v>
      </c>
      <c r="BI176" s="81">
        <v>255</v>
      </c>
      <c r="BJ176" s="81">
        <v>140</v>
      </c>
      <c r="BK176" s="81">
        <v>60</v>
      </c>
      <c r="BL176" s="81">
        <v>23</v>
      </c>
      <c r="BM176" s="22">
        <v>162</v>
      </c>
      <c r="BN176" s="22">
        <v>206</v>
      </c>
      <c r="BO176" s="22">
        <v>104</v>
      </c>
      <c r="BP176" s="22">
        <v>31</v>
      </c>
      <c r="BQ176" s="37">
        <v>322</v>
      </c>
      <c r="BR176" s="37">
        <v>373</v>
      </c>
      <c r="BS176" s="37">
        <v>177</v>
      </c>
      <c r="BT176" s="29">
        <v>373</v>
      </c>
      <c r="BU176" s="29">
        <v>115</v>
      </c>
      <c r="BV176" s="29">
        <v>373</v>
      </c>
      <c r="BW176" s="13">
        <v>263</v>
      </c>
      <c r="BX176" s="13">
        <v>161</v>
      </c>
      <c r="BY176" s="13">
        <v>84</v>
      </c>
      <c r="BZ176" s="13">
        <v>53</v>
      </c>
      <c r="CA176" s="13">
        <v>336</v>
      </c>
    </row>
    <row r="177" spans="1:79" x14ac:dyDescent="0.25">
      <c r="A177" s="6" t="s">
        <v>164</v>
      </c>
      <c r="B177" s="6">
        <v>715</v>
      </c>
      <c r="C177" s="6" t="s">
        <v>171</v>
      </c>
      <c r="E177">
        <v>14212</v>
      </c>
      <c r="F177">
        <v>172</v>
      </c>
      <c r="G177">
        <f t="shared" si="14"/>
        <v>5</v>
      </c>
      <c r="H177">
        <f t="shared" si="20"/>
        <v>2</v>
      </c>
      <c r="J177" s="80">
        <v>59</v>
      </c>
      <c r="K177" s="77">
        <v>373</v>
      </c>
      <c r="L177" s="78">
        <v>78</v>
      </c>
      <c r="M177" s="5">
        <v>265</v>
      </c>
      <c r="N177" s="79">
        <v>114</v>
      </c>
      <c r="P177">
        <v>174</v>
      </c>
      <c r="Q177">
        <v>172</v>
      </c>
      <c r="R177">
        <v>148</v>
      </c>
      <c r="S177">
        <v>154</v>
      </c>
      <c r="T177">
        <v>177</v>
      </c>
      <c r="U177">
        <v>172</v>
      </c>
      <c r="X177">
        <f t="shared" si="15"/>
        <v>2</v>
      </c>
      <c r="Y177">
        <f t="shared" si="16"/>
        <v>24</v>
      </c>
      <c r="Z177">
        <f t="shared" si="17"/>
        <v>-6</v>
      </c>
      <c r="AA177">
        <f t="shared" si="18"/>
        <v>-23</v>
      </c>
      <c r="AB177">
        <f t="shared" si="19"/>
        <v>5</v>
      </c>
      <c r="AD177" s="80">
        <v>68</v>
      </c>
      <c r="AE177" s="80">
        <v>66</v>
      </c>
      <c r="AF177" s="80">
        <v>59</v>
      </c>
      <c r="AG177" s="80">
        <v>51</v>
      </c>
      <c r="AH177" s="80">
        <v>63</v>
      </c>
      <c r="AI177" s="80">
        <v>59</v>
      </c>
      <c r="AJ177" s="79">
        <v>304</v>
      </c>
      <c r="AK177" s="79">
        <v>336</v>
      </c>
      <c r="AL177" s="79">
        <v>314</v>
      </c>
      <c r="AM177" s="79">
        <v>305</v>
      </c>
      <c r="AN177" s="79">
        <v>378</v>
      </c>
      <c r="AO177" s="79">
        <v>373</v>
      </c>
      <c r="AP177" s="78">
        <v>173</v>
      </c>
      <c r="AQ177" s="78">
        <v>147</v>
      </c>
      <c r="AR177" s="78">
        <v>99</v>
      </c>
      <c r="AS177" s="78">
        <v>111</v>
      </c>
      <c r="AT177" s="78">
        <v>105</v>
      </c>
      <c r="AU177" s="78">
        <v>78</v>
      </c>
      <c r="AV177" s="5">
        <v>251</v>
      </c>
      <c r="AW177" s="5">
        <v>279</v>
      </c>
      <c r="AX177" s="5">
        <v>272</v>
      </c>
      <c r="AY177" s="5">
        <v>276</v>
      </c>
      <c r="AZ177" s="5">
        <v>274</v>
      </c>
      <c r="BA177" s="5">
        <v>265</v>
      </c>
      <c r="BB177" s="77">
        <v>107</v>
      </c>
      <c r="BC177" s="77">
        <v>92</v>
      </c>
      <c r="BD177" s="77">
        <v>112</v>
      </c>
      <c r="BE177" s="77">
        <v>103</v>
      </c>
      <c r="BF177" s="77">
        <v>100</v>
      </c>
      <c r="BG177" s="102">
        <v>114</v>
      </c>
      <c r="BI177" s="81">
        <v>137</v>
      </c>
      <c r="BJ177" s="81">
        <v>117</v>
      </c>
      <c r="BK177" s="81">
        <v>100</v>
      </c>
      <c r="BL177" s="81">
        <v>56</v>
      </c>
      <c r="BM177" s="22">
        <v>341</v>
      </c>
      <c r="BN177" s="22">
        <v>330</v>
      </c>
      <c r="BO177" s="22">
        <v>320</v>
      </c>
      <c r="BP177" s="22">
        <v>364</v>
      </c>
      <c r="BQ177" s="37">
        <v>70</v>
      </c>
      <c r="BR177" s="37">
        <v>217</v>
      </c>
      <c r="BS177" s="37">
        <v>27</v>
      </c>
      <c r="BT177" s="29">
        <v>138</v>
      </c>
      <c r="BU177" s="29">
        <v>333</v>
      </c>
      <c r="BV177" s="29">
        <v>148</v>
      </c>
      <c r="BW177" s="13">
        <v>187</v>
      </c>
      <c r="BX177" s="13">
        <v>205</v>
      </c>
      <c r="BY177" s="13">
        <v>202</v>
      </c>
      <c r="BZ177" s="13">
        <v>45</v>
      </c>
      <c r="CA177" s="13">
        <v>139</v>
      </c>
    </row>
    <row r="178" spans="1:79" x14ac:dyDescent="0.25">
      <c r="A178" s="6" t="s">
        <v>94</v>
      </c>
      <c r="B178" s="6">
        <v>544</v>
      </c>
      <c r="C178" s="6" t="s">
        <v>141</v>
      </c>
      <c r="E178">
        <v>3221</v>
      </c>
      <c r="F178">
        <v>173</v>
      </c>
      <c r="G178">
        <f t="shared" si="14"/>
        <v>-21</v>
      </c>
      <c r="H178">
        <f t="shared" si="20"/>
        <v>49</v>
      </c>
      <c r="J178" s="80">
        <v>211</v>
      </c>
      <c r="K178" s="77">
        <v>124</v>
      </c>
      <c r="L178" s="78">
        <v>195</v>
      </c>
      <c r="M178" s="5">
        <v>234</v>
      </c>
      <c r="N178" s="79">
        <v>119</v>
      </c>
      <c r="P178">
        <v>222</v>
      </c>
      <c r="Q178">
        <v>207</v>
      </c>
      <c r="R178">
        <v>200</v>
      </c>
      <c r="S178">
        <v>191</v>
      </c>
      <c r="T178">
        <v>152</v>
      </c>
      <c r="U178">
        <v>173</v>
      </c>
      <c r="X178">
        <f t="shared" si="15"/>
        <v>15</v>
      </c>
      <c r="Y178">
        <f t="shared" si="16"/>
        <v>7</v>
      </c>
      <c r="Z178">
        <f t="shared" si="17"/>
        <v>9</v>
      </c>
      <c r="AA178">
        <f t="shared" si="18"/>
        <v>39</v>
      </c>
      <c r="AB178">
        <f t="shared" si="19"/>
        <v>-21</v>
      </c>
      <c r="AD178" s="80">
        <v>276</v>
      </c>
      <c r="AE178" s="80">
        <v>252</v>
      </c>
      <c r="AF178" s="80">
        <v>213</v>
      </c>
      <c r="AG178" s="80">
        <v>207</v>
      </c>
      <c r="AH178" s="80">
        <v>220</v>
      </c>
      <c r="AI178" s="80">
        <v>211</v>
      </c>
      <c r="AJ178" s="79">
        <v>170</v>
      </c>
      <c r="AK178" s="79">
        <v>129</v>
      </c>
      <c r="AL178" s="79">
        <v>139</v>
      </c>
      <c r="AM178" s="79">
        <v>142</v>
      </c>
      <c r="AN178" s="79">
        <v>110</v>
      </c>
      <c r="AO178" s="79">
        <v>124</v>
      </c>
      <c r="AP178" s="78">
        <v>227</v>
      </c>
      <c r="AQ178" s="78">
        <v>218</v>
      </c>
      <c r="AR178" s="78">
        <v>215</v>
      </c>
      <c r="AS178" s="78">
        <v>173</v>
      </c>
      <c r="AT178" s="78">
        <v>131</v>
      </c>
      <c r="AU178" s="78">
        <v>195</v>
      </c>
      <c r="AV178" s="5">
        <v>210</v>
      </c>
      <c r="AW178" s="5">
        <v>248</v>
      </c>
      <c r="AX178" s="5">
        <v>232</v>
      </c>
      <c r="AY178" s="5">
        <v>278</v>
      </c>
      <c r="AZ178" s="5">
        <v>238</v>
      </c>
      <c r="BA178" s="5">
        <v>234</v>
      </c>
      <c r="BB178" s="77">
        <v>167</v>
      </c>
      <c r="BC178" s="77">
        <v>191</v>
      </c>
      <c r="BD178" s="77">
        <v>184</v>
      </c>
      <c r="BE178" s="77">
        <v>141</v>
      </c>
      <c r="BF178" s="77">
        <v>154</v>
      </c>
      <c r="BG178" s="102">
        <v>119</v>
      </c>
      <c r="BI178" s="81">
        <v>154</v>
      </c>
      <c r="BJ178" s="81">
        <v>216</v>
      </c>
      <c r="BK178" s="81">
        <v>81</v>
      </c>
      <c r="BL178" s="81">
        <v>401</v>
      </c>
      <c r="BM178" s="22">
        <v>206</v>
      </c>
      <c r="BN178" s="22">
        <v>260</v>
      </c>
      <c r="BO178" s="22">
        <v>118</v>
      </c>
      <c r="BP178" s="22">
        <v>87</v>
      </c>
      <c r="BQ178" s="37">
        <v>217</v>
      </c>
      <c r="BR178" s="37">
        <v>112</v>
      </c>
      <c r="BS178" s="37">
        <v>279</v>
      </c>
      <c r="BT178" s="29">
        <v>247</v>
      </c>
      <c r="BU178" s="29">
        <v>86</v>
      </c>
      <c r="BV178" s="29">
        <v>400</v>
      </c>
      <c r="BW178" s="13">
        <v>283</v>
      </c>
      <c r="BX178" s="13">
        <v>169</v>
      </c>
      <c r="BY178" s="13">
        <v>87</v>
      </c>
      <c r="BZ178" s="13">
        <v>43</v>
      </c>
      <c r="CA178" s="13">
        <v>196</v>
      </c>
    </row>
    <row r="179" spans="1:79" x14ac:dyDescent="0.25">
      <c r="A179" s="6" t="s">
        <v>223</v>
      </c>
      <c r="B179" s="6">
        <v>1142</v>
      </c>
      <c r="C179" s="6" t="s">
        <v>243</v>
      </c>
      <c r="E179">
        <v>4849</v>
      </c>
      <c r="F179">
        <v>174</v>
      </c>
      <c r="G179">
        <f t="shared" si="14"/>
        <v>-39</v>
      </c>
      <c r="H179">
        <f t="shared" si="20"/>
        <v>-142</v>
      </c>
      <c r="J179" s="80">
        <v>122</v>
      </c>
      <c r="K179" s="77">
        <v>149</v>
      </c>
      <c r="L179" s="78">
        <v>171</v>
      </c>
      <c r="M179" s="5">
        <v>370</v>
      </c>
      <c r="N179" s="79">
        <v>57</v>
      </c>
      <c r="P179">
        <v>32</v>
      </c>
      <c r="Q179">
        <v>38</v>
      </c>
      <c r="R179">
        <v>55</v>
      </c>
      <c r="S179">
        <v>82</v>
      </c>
      <c r="T179">
        <v>135</v>
      </c>
      <c r="U179">
        <v>174</v>
      </c>
      <c r="X179">
        <f t="shared" si="15"/>
        <v>-6</v>
      </c>
      <c r="Y179">
        <f t="shared" si="16"/>
        <v>-17</v>
      </c>
      <c r="Z179">
        <f t="shared" si="17"/>
        <v>-27</v>
      </c>
      <c r="AA179">
        <f t="shared" si="18"/>
        <v>-53</v>
      </c>
      <c r="AB179">
        <f t="shared" si="19"/>
        <v>-39</v>
      </c>
      <c r="AD179" s="80">
        <v>134</v>
      </c>
      <c r="AE179" s="80">
        <v>120</v>
      </c>
      <c r="AF179" s="80">
        <v>84</v>
      </c>
      <c r="AG179" s="80">
        <v>91</v>
      </c>
      <c r="AH179" s="80">
        <v>125</v>
      </c>
      <c r="AI179" s="80">
        <v>122</v>
      </c>
      <c r="AJ179" s="79">
        <v>103</v>
      </c>
      <c r="AK179" s="79">
        <v>94</v>
      </c>
      <c r="AL179" s="79">
        <v>98</v>
      </c>
      <c r="AM179" s="79">
        <v>130</v>
      </c>
      <c r="AN179" s="79">
        <v>241</v>
      </c>
      <c r="AO179" s="79">
        <v>149</v>
      </c>
      <c r="AP179" s="78">
        <v>1</v>
      </c>
      <c r="AQ179" s="78">
        <v>1</v>
      </c>
      <c r="AR179" s="78">
        <v>12</v>
      </c>
      <c r="AS179" s="78">
        <v>35</v>
      </c>
      <c r="AT179" s="78">
        <v>68</v>
      </c>
      <c r="AU179" s="78">
        <v>171</v>
      </c>
      <c r="AV179" s="5">
        <v>398</v>
      </c>
      <c r="AW179" s="5">
        <v>409</v>
      </c>
      <c r="AX179" s="5">
        <v>409</v>
      </c>
      <c r="AY179" s="5">
        <v>404</v>
      </c>
      <c r="AZ179" s="5">
        <v>383</v>
      </c>
      <c r="BA179" s="5">
        <v>370</v>
      </c>
      <c r="BB179" s="77">
        <v>24</v>
      </c>
      <c r="BC179" s="77">
        <v>20</v>
      </c>
      <c r="BD179" s="77">
        <v>29</v>
      </c>
      <c r="BE179" s="77">
        <v>29</v>
      </c>
      <c r="BF179" s="77">
        <v>27</v>
      </c>
      <c r="BG179" s="102">
        <v>57</v>
      </c>
      <c r="BI179" s="81">
        <v>81</v>
      </c>
      <c r="BJ179" s="81">
        <v>9</v>
      </c>
      <c r="BK179" s="81">
        <v>327</v>
      </c>
      <c r="BL179" s="81">
        <v>389</v>
      </c>
      <c r="BM179" s="22">
        <v>402</v>
      </c>
      <c r="BN179" s="22">
        <v>34</v>
      </c>
      <c r="BO179" s="22">
        <v>17</v>
      </c>
      <c r="BP179" s="22">
        <v>340</v>
      </c>
      <c r="BQ179" s="37">
        <v>178</v>
      </c>
      <c r="BR179" s="37">
        <v>55</v>
      </c>
      <c r="BS179" s="37">
        <v>360</v>
      </c>
      <c r="BT179" s="29">
        <v>170</v>
      </c>
      <c r="BU179" s="29">
        <v>403</v>
      </c>
      <c r="BV179" s="29">
        <v>229</v>
      </c>
      <c r="BW179" s="13">
        <v>272</v>
      </c>
      <c r="BX179" s="13">
        <v>144</v>
      </c>
      <c r="BY179" s="13">
        <v>114</v>
      </c>
      <c r="BZ179" s="13">
        <v>263</v>
      </c>
      <c r="CA179" s="13">
        <v>1</v>
      </c>
    </row>
    <row r="180" spans="1:79" x14ac:dyDescent="0.25">
      <c r="A180" s="6" t="s">
        <v>310</v>
      </c>
      <c r="B180" s="6">
        <v>1548</v>
      </c>
      <c r="C180" s="6" t="s">
        <v>336</v>
      </c>
      <c r="E180">
        <v>9775</v>
      </c>
      <c r="F180">
        <v>175</v>
      </c>
      <c r="G180">
        <f t="shared" si="14"/>
        <v>23</v>
      </c>
      <c r="H180">
        <f t="shared" si="20"/>
        <v>-13</v>
      </c>
      <c r="J180" s="80">
        <v>91</v>
      </c>
      <c r="K180" s="77">
        <v>207</v>
      </c>
      <c r="L180" s="78">
        <v>168</v>
      </c>
      <c r="M180" s="5">
        <v>300</v>
      </c>
      <c r="N180" s="79">
        <v>131</v>
      </c>
      <c r="P180">
        <v>162</v>
      </c>
      <c r="Q180">
        <v>142</v>
      </c>
      <c r="R180">
        <v>147</v>
      </c>
      <c r="S180">
        <v>178</v>
      </c>
      <c r="T180">
        <v>198</v>
      </c>
      <c r="U180">
        <v>175</v>
      </c>
      <c r="X180">
        <f t="shared" si="15"/>
        <v>20</v>
      </c>
      <c r="Y180">
        <f t="shared" si="16"/>
        <v>-5</v>
      </c>
      <c r="Z180">
        <f t="shared" si="17"/>
        <v>-31</v>
      </c>
      <c r="AA180">
        <f t="shared" si="18"/>
        <v>-20</v>
      </c>
      <c r="AB180">
        <f t="shared" si="19"/>
        <v>23</v>
      </c>
      <c r="AD180" s="80">
        <v>97</v>
      </c>
      <c r="AE180" s="80">
        <v>85</v>
      </c>
      <c r="AF180" s="80">
        <v>100</v>
      </c>
      <c r="AG180" s="80">
        <v>79</v>
      </c>
      <c r="AH180" s="80">
        <v>99</v>
      </c>
      <c r="AI180" s="80">
        <v>91</v>
      </c>
      <c r="AJ180" s="79">
        <v>214</v>
      </c>
      <c r="AK180" s="79">
        <v>227</v>
      </c>
      <c r="AL180" s="79">
        <v>174</v>
      </c>
      <c r="AM180" s="79">
        <v>201</v>
      </c>
      <c r="AN180" s="79">
        <v>218</v>
      </c>
      <c r="AO180" s="79">
        <v>207</v>
      </c>
      <c r="AP180" s="78">
        <v>136</v>
      </c>
      <c r="AQ180" s="78">
        <v>90</v>
      </c>
      <c r="AR180" s="78">
        <v>115</v>
      </c>
      <c r="AS180" s="78">
        <v>199</v>
      </c>
      <c r="AT180" s="78">
        <v>211</v>
      </c>
      <c r="AU180" s="78">
        <v>168</v>
      </c>
      <c r="AV180" s="5">
        <v>301</v>
      </c>
      <c r="AW180" s="5">
        <v>318</v>
      </c>
      <c r="AX180" s="5">
        <v>324</v>
      </c>
      <c r="AY180" s="5">
        <v>325</v>
      </c>
      <c r="AZ180" s="5">
        <v>310</v>
      </c>
      <c r="BA180" s="5">
        <v>300</v>
      </c>
      <c r="BB180" s="77">
        <v>166</v>
      </c>
      <c r="BC180" s="77">
        <v>160</v>
      </c>
      <c r="BD180" s="77">
        <v>140</v>
      </c>
      <c r="BE180" s="77">
        <v>127</v>
      </c>
      <c r="BF180" s="77">
        <v>142</v>
      </c>
      <c r="BG180" s="102">
        <v>131</v>
      </c>
      <c r="BI180" s="81">
        <v>166</v>
      </c>
      <c r="BJ180" s="81">
        <v>100</v>
      </c>
      <c r="BK180" s="81">
        <v>135</v>
      </c>
      <c r="BL180" s="81">
        <v>111</v>
      </c>
      <c r="BM180" s="22">
        <v>328</v>
      </c>
      <c r="BN180" s="22">
        <v>206</v>
      </c>
      <c r="BO180" s="22">
        <v>102</v>
      </c>
      <c r="BP180" s="22">
        <v>329</v>
      </c>
      <c r="BQ180" s="37">
        <v>272</v>
      </c>
      <c r="BR180" s="37">
        <v>101</v>
      </c>
      <c r="BS180" s="37">
        <v>166</v>
      </c>
      <c r="BT180" s="29">
        <v>310</v>
      </c>
      <c r="BU180" s="29">
        <v>257</v>
      </c>
      <c r="BV180" s="29">
        <v>220</v>
      </c>
      <c r="BW180" s="13">
        <v>171</v>
      </c>
      <c r="BX180" s="13">
        <v>337</v>
      </c>
      <c r="BY180" s="13">
        <v>107</v>
      </c>
      <c r="BZ180" s="13">
        <v>112</v>
      </c>
      <c r="CA180" s="13">
        <v>174</v>
      </c>
    </row>
    <row r="181" spans="1:79" x14ac:dyDescent="0.25">
      <c r="A181" s="6" t="s">
        <v>164</v>
      </c>
      <c r="B181" s="6">
        <v>828</v>
      </c>
      <c r="C181" s="6" t="s">
        <v>186</v>
      </c>
      <c r="E181">
        <v>2959</v>
      </c>
      <c r="F181">
        <v>176</v>
      </c>
      <c r="G181">
        <f t="shared" si="14"/>
        <v>16</v>
      </c>
      <c r="H181">
        <f t="shared" si="20"/>
        <v>8</v>
      </c>
      <c r="J181" s="80">
        <v>192</v>
      </c>
      <c r="K181" s="77">
        <v>120</v>
      </c>
      <c r="L181" s="78">
        <v>296</v>
      </c>
      <c r="M181" s="5">
        <v>48</v>
      </c>
      <c r="N181" s="79">
        <v>295</v>
      </c>
      <c r="P181">
        <v>184</v>
      </c>
      <c r="Q181">
        <v>137</v>
      </c>
      <c r="R181">
        <v>124</v>
      </c>
      <c r="S181">
        <v>172</v>
      </c>
      <c r="T181">
        <v>192</v>
      </c>
      <c r="U181">
        <v>176</v>
      </c>
      <c r="X181">
        <f t="shared" si="15"/>
        <v>47</v>
      </c>
      <c r="Y181">
        <f t="shared" si="16"/>
        <v>13</v>
      </c>
      <c r="Z181">
        <f t="shared" si="17"/>
        <v>-48</v>
      </c>
      <c r="AA181">
        <f t="shared" si="18"/>
        <v>-20</v>
      </c>
      <c r="AB181">
        <f t="shared" si="19"/>
        <v>16</v>
      </c>
      <c r="AD181" s="80">
        <v>208</v>
      </c>
      <c r="AE181" s="80">
        <v>204</v>
      </c>
      <c r="AF181" s="80">
        <v>193</v>
      </c>
      <c r="AG181" s="80">
        <v>197</v>
      </c>
      <c r="AH181" s="80">
        <v>169</v>
      </c>
      <c r="AI181" s="80">
        <v>192</v>
      </c>
      <c r="AJ181" s="79">
        <v>147</v>
      </c>
      <c r="AK181" s="79">
        <v>131</v>
      </c>
      <c r="AL181" s="79">
        <v>154</v>
      </c>
      <c r="AM181" s="79">
        <v>152</v>
      </c>
      <c r="AN181" s="79">
        <v>148</v>
      </c>
      <c r="AO181" s="79">
        <v>120</v>
      </c>
      <c r="AP181" s="78">
        <v>308</v>
      </c>
      <c r="AQ181" s="78">
        <v>211</v>
      </c>
      <c r="AR181" s="78">
        <v>209</v>
      </c>
      <c r="AS181" s="78">
        <v>226</v>
      </c>
      <c r="AT181" s="78">
        <v>298</v>
      </c>
      <c r="AU181" s="78">
        <v>296</v>
      </c>
      <c r="AV181" s="5">
        <v>37</v>
      </c>
      <c r="AW181" s="5">
        <v>35</v>
      </c>
      <c r="AX181" s="5">
        <v>35</v>
      </c>
      <c r="AY181" s="5">
        <v>64</v>
      </c>
      <c r="AZ181" s="5">
        <v>66</v>
      </c>
      <c r="BA181" s="5">
        <v>48</v>
      </c>
      <c r="BB181" s="77">
        <v>275</v>
      </c>
      <c r="BC181" s="77">
        <v>282</v>
      </c>
      <c r="BD181" s="77">
        <v>252</v>
      </c>
      <c r="BE181" s="77">
        <v>274</v>
      </c>
      <c r="BF181" s="77">
        <v>278</v>
      </c>
      <c r="BG181" s="102">
        <v>295</v>
      </c>
      <c r="BI181" s="81">
        <v>78</v>
      </c>
      <c r="BJ181" s="81">
        <v>220</v>
      </c>
      <c r="BK181" s="81">
        <v>121</v>
      </c>
      <c r="BL181" s="81">
        <v>358</v>
      </c>
      <c r="BM181" s="22">
        <v>62</v>
      </c>
      <c r="BN181" s="22">
        <v>79</v>
      </c>
      <c r="BO181" s="22">
        <v>307</v>
      </c>
      <c r="BP181" s="22">
        <v>98</v>
      </c>
      <c r="BQ181" s="37">
        <v>348</v>
      </c>
      <c r="BR181" s="37">
        <v>296</v>
      </c>
      <c r="BS181" s="37">
        <v>153</v>
      </c>
      <c r="BT181" s="29">
        <v>69</v>
      </c>
      <c r="BU181" s="29">
        <v>81</v>
      </c>
      <c r="BV181" s="29">
        <v>64</v>
      </c>
      <c r="BW181" s="13">
        <v>268</v>
      </c>
      <c r="BX181" s="13">
        <v>307</v>
      </c>
      <c r="BY181" s="13">
        <v>305</v>
      </c>
      <c r="BZ181" s="13">
        <v>391</v>
      </c>
      <c r="CA181" s="13">
        <v>245</v>
      </c>
    </row>
    <row r="182" spans="1:79" x14ac:dyDescent="0.25">
      <c r="A182" s="6" t="s">
        <v>395</v>
      </c>
      <c r="B182" s="6">
        <v>1818</v>
      </c>
      <c r="C182" s="6" t="s">
        <v>403</v>
      </c>
      <c r="E182">
        <v>1790</v>
      </c>
      <c r="F182">
        <v>177</v>
      </c>
      <c r="G182">
        <f t="shared" si="14"/>
        <v>-8</v>
      </c>
      <c r="H182">
        <f t="shared" si="20"/>
        <v>3</v>
      </c>
      <c r="J182" s="80">
        <v>132</v>
      </c>
      <c r="K182" s="77">
        <v>161</v>
      </c>
      <c r="L182" s="78">
        <v>138</v>
      </c>
      <c r="M182" s="5">
        <v>284</v>
      </c>
      <c r="N182" s="79">
        <v>192</v>
      </c>
      <c r="P182">
        <v>180</v>
      </c>
      <c r="Q182">
        <v>262</v>
      </c>
      <c r="R182">
        <v>229</v>
      </c>
      <c r="S182">
        <v>253</v>
      </c>
      <c r="T182">
        <v>169</v>
      </c>
      <c r="U182">
        <v>177</v>
      </c>
      <c r="X182">
        <f t="shared" si="15"/>
        <v>-82</v>
      </c>
      <c r="Y182">
        <f t="shared" si="16"/>
        <v>33</v>
      </c>
      <c r="Z182">
        <f t="shared" si="17"/>
        <v>-24</v>
      </c>
      <c r="AA182">
        <f t="shared" si="18"/>
        <v>84</v>
      </c>
      <c r="AB182">
        <f t="shared" si="19"/>
        <v>-8</v>
      </c>
      <c r="AD182" s="80">
        <v>162</v>
      </c>
      <c r="AE182" s="80">
        <v>170</v>
      </c>
      <c r="AF182" s="80">
        <v>145</v>
      </c>
      <c r="AG182" s="80">
        <v>124</v>
      </c>
      <c r="AH182" s="80">
        <v>102</v>
      </c>
      <c r="AI182" s="80">
        <v>132</v>
      </c>
      <c r="AJ182" s="79">
        <v>263</v>
      </c>
      <c r="AK182" s="79">
        <v>328</v>
      </c>
      <c r="AL182" s="79">
        <v>202</v>
      </c>
      <c r="AM182" s="79">
        <v>268</v>
      </c>
      <c r="AN182" s="79">
        <v>211</v>
      </c>
      <c r="AO182" s="79">
        <v>161</v>
      </c>
      <c r="AP182" s="78">
        <v>66</v>
      </c>
      <c r="AQ182" s="78">
        <v>200</v>
      </c>
      <c r="AR182" s="78">
        <v>188</v>
      </c>
      <c r="AS182" s="78">
        <v>299</v>
      </c>
      <c r="AT182" s="78">
        <v>122</v>
      </c>
      <c r="AU182" s="78">
        <v>138</v>
      </c>
      <c r="AV182" s="5">
        <v>304</v>
      </c>
      <c r="AW182" s="5">
        <v>285</v>
      </c>
      <c r="AX182" s="5">
        <v>304</v>
      </c>
      <c r="AY182" s="5">
        <v>262</v>
      </c>
      <c r="AZ182" s="5">
        <v>245</v>
      </c>
      <c r="BA182" s="5">
        <v>284</v>
      </c>
      <c r="BB182" s="77">
        <v>184</v>
      </c>
      <c r="BC182" s="77">
        <v>238</v>
      </c>
      <c r="BD182" s="77">
        <v>247</v>
      </c>
      <c r="BE182" s="77">
        <v>248</v>
      </c>
      <c r="BF182" s="77">
        <v>222</v>
      </c>
      <c r="BG182" s="102">
        <v>192</v>
      </c>
      <c r="BI182" s="81">
        <v>100</v>
      </c>
      <c r="BJ182" s="81">
        <v>285</v>
      </c>
      <c r="BK182" s="81">
        <v>39</v>
      </c>
      <c r="BL182" s="81">
        <v>224</v>
      </c>
      <c r="BM182" s="22">
        <v>149</v>
      </c>
      <c r="BN182" s="22">
        <v>18</v>
      </c>
      <c r="BO182" s="22">
        <v>304</v>
      </c>
      <c r="BP182" s="22">
        <v>329</v>
      </c>
      <c r="BQ182" s="37">
        <v>78</v>
      </c>
      <c r="BR182" s="37">
        <v>176</v>
      </c>
      <c r="BS182" s="37">
        <v>263</v>
      </c>
      <c r="BT182" s="29">
        <v>421</v>
      </c>
      <c r="BU182" s="29">
        <v>132</v>
      </c>
      <c r="BV182" s="29">
        <v>190</v>
      </c>
      <c r="BW182" s="13">
        <v>270</v>
      </c>
      <c r="BX182" s="13">
        <v>151</v>
      </c>
      <c r="BY182" s="13">
        <v>184</v>
      </c>
      <c r="BZ182" s="13">
        <v>70</v>
      </c>
      <c r="CA182" s="13">
        <v>253</v>
      </c>
    </row>
    <row r="183" spans="1:79" x14ac:dyDescent="0.25">
      <c r="A183" s="6" t="s">
        <v>250</v>
      </c>
      <c r="B183" s="6">
        <v>1216</v>
      </c>
      <c r="C183" s="6" t="s">
        <v>253</v>
      </c>
      <c r="E183">
        <v>5721</v>
      </c>
      <c r="F183">
        <v>178</v>
      </c>
      <c r="G183">
        <f t="shared" si="14"/>
        <v>23</v>
      </c>
      <c r="H183">
        <f t="shared" si="20"/>
        <v>-43</v>
      </c>
      <c r="J183" s="80">
        <v>172</v>
      </c>
      <c r="K183" s="77">
        <v>252</v>
      </c>
      <c r="L183" s="78">
        <v>57</v>
      </c>
      <c r="M183" s="5">
        <v>395</v>
      </c>
      <c r="N183" s="79">
        <v>68</v>
      </c>
      <c r="P183">
        <v>135</v>
      </c>
      <c r="Q183">
        <v>134</v>
      </c>
      <c r="R183">
        <v>180</v>
      </c>
      <c r="S183">
        <v>182</v>
      </c>
      <c r="T183">
        <v>201</v>
      </c>
      <c r="U183">
        <v>178</v>
      </c>
      <c r="X183">
        <f t="shared" si="15"/>
        <v>1</v>
      </c>
      <c r="Y183">
        <f t="shared" si="16"/>
        <v>-46</v>
      </c>
      <c r="Z183">
        <f t="shared" si="17"/>
        <v>-2</v>
      </c>
      <c r="AA183">
        <f t="shared" si="18"/>
        <v>-19</v>
      </c>
      <c r="AB183">
        <f t="shared" si="19"/>
        <v>23</v>
      </c>
      <c r="AD183" s="80">
        <v>137</v>
      </c>
      <c r="AE183" s="80">
        <v>128</v>
      </c>
      <c r="AF183" s="80">
        <v>142</v>
      </c>
      <c r="AG183" s="80">
        <v>140</v>
      </c>
      <c r="AH183" s="80">
        <v>167</v>
      </c>
      <c r="AI183" s="80">
        <v>172</v>
      </c>
      <c r="AJ183" s="79">
        <v>196</v>
      </c>
      <c r="AK183" s="79">
        <v>167</v>
      </c>
      <c r="AL183" s="79">
        <v>236</v>
      </c>
      <c r="AM183" s="79">
        <v>200</v>
      </c>
      <c r="AN183" s="79">
        <v>266</v>
      </c>
      <c r="AO183" s="79">
        <v>252</v>
      </c>
      <c r="AP183" s="78">
        <v>26</v>
      </c>
      <c r="AQ183" s="78">
        <v>61</v>
      </c>
      <c r="AR183" s="78">
        <v>82</v>
      </c>
      <c r="AS183" s="78">
        <v>85</v>
      </c>
      <c r="AT183" s="78">
        <v>74</v>
      </c>
      <c r="AU183" s="78">
        <v>57</v>
      </c>
      <c r="AV183" s="5">
        <v>408</v>
      </c>
      <c r="AW183" s="5">
        <v>396</v>
      </c>
      <c r="AX183" s="5">
        <v>396</v>
      </c>
      <c r="AY183" s="5">
        <v>392</v>
      </c>
      <c r="AZ183" s="5">
        <v>391</v>
      </c>
      <c r="BA183" s="5">
        <v>395</v>
      </c>
      <c r="BB183" s="77">
        <v>132</v>
      </c>
      <c r="BC183" s="77">
        <v>90</v>
      </c>
      <c r="BD183" s="77">
        <v>100</v>
      </c>
      <c r="BE183" s="77">
        <v>111</v>
      </c>
      <c r="BF183" s="77">
        <v>109</v>
      </c>
      <c r="BG183" s="102">
        <v>68</v>
      </c>
      <c r="BI183" s="81">
        <v>336</v>
      </c>
      <c r="BJ183" s="81">
        <v>86</v>
      </c>
      <c r="BK183" s="81">
        <v>281</v>
      </c>
      <c r="BL183" s="81">
        <v>81</v>
      </c>
      <c r="BM183" s="22">
        <v>401</v>
      </c>
      <c r="BN183" s="22">
        <v>170</v>
      </c>
      <c r="BO183" s="22">
        <v>115</v>
      </c>
      <c r="BP183" s="22">
        <v>237</v>
      </c>
      <c r="BQ183" s="37">
        <v>50</v>
      </c>
      <c r="BR183" s="37">
        <v>99</v>
      </c>
      <c r="BS183" s="37">
        <v>59</v>
      </c>
      <c r="BT183" s="29">
        <v>318</v>
      </c>
      <c r="BU183" s="29">
        <v>340</v>
      </c>
      <c r="BV183" s="29">
        <v>392</v>
      </c>
      <c r="BW183" s="13">
        <v>140</v>
      </c>
      <c r="BX183" s="13">
        <v>118</v>
      </c>
      <c r="BY183" s="13">
        <v>105</v>
      </c>
      <c r="BZ183" s="13">
        <v>66</v>
      </c>
      <c r="CA183" s="13">
        <v>101</v>
      </c>
    </row>
    <row r="184" spans="1:79" x14ac:dyDescent="0.25">
      <c r="A184" s="6" t="s">
        <v>310</v>
      </c>
      <c r="B184" s="6">
        <v>1519</v>
      </c>
      <c r="C184" s="6" t="s">
        <v>319</v>
      </c>
      <c r="E184">
        <v>9188</v>
      </c>
      <c r="F184">
        <v>179</v>
      </c>
      <c r="G184">
        <f t="shared" si="14"/>
        <v>7</v>
      </c>
      <c r="H184">
        <f t="shared" si="20"/>
        <v>-86</v>
      </c>
      <c r="J184" s="80">
        <v>388</v>
      </c>
      <c r="K184" s="77">
        <v>107</v>
      </c>
      <c r="L184" s="78">
        <v>90</v>
      </c>
      <c r="M184" s="5">
        <v>107</v>
      </c>
      <c r="N184" s="79">
        <v>207</v>
      </c>
      <c r="P184">
        <v>93</v>
      </c>
      <c r="Q184">
        <v>119</v>
      </c>
      <c r="R184">
        <v>126</v>
      </c>
      <c r="S184">
        <v>177</v>
      </c>
      <c r="T184">
        <v>186</v>
      </c>
      <c r="U184">
        <v>179</v>
      </c>
      <c r="X184">
        <f t="shared" si="15"/>
        <v>-26</v>
      </c>
      <c r="Y184">
        <f t="shared" si="16"/>
        <v>-7</v>
      </c>
      <c r="Z184">
        <f t="shared" si="17"/>
        <v>-51</v>
      </c>
      <c r="AA184">
        <f t="shared" si="18"/>
        <v>-9</v>
      </c>
      <c r="AB184">
        <f t="shared" si="19"/>
        <v>7</v>
      </c>
      <c r="AD184" s="80">
        <v>221</v>
      </c>
      <c r="AE184" s="80">
        <v>282</v>
      </c>
      <c r="AF184" s="80">
        <v>327</v>
      </c>
      <c r="AG184" s="80">
        <v>385</v>
      </c>
      <c r="AH184" s="80">
        <v>395</v>
      </c>
      <c r="AI184" s="80">
        <v>388</v>
      </c>
      <c r="AJ184" s="79">
        <v>58</v>
      </c>
      <c r="AK184" s="79">
        <v>100</v>
      </c>
      <c r="AL184" s="79">
        <v>91</v>
      </c>
      <c r="AM184" s="79">
        <v>75</v>
      </c>
      <c r="AN184" s="79">
        <v>65</v>
      </c>
      <c r="AO184" s="79">
        <v>107</v>
      </c>
      <c r="AP184" s="78">
        <v>141</v>
      </c>
      <c r="AQ184" s="78">
        <v>135</v>
      </c>
      <c r="AR184" s="78">
        <v>142</v>
      </c>
      <c r="AS184" s="78">
        <v>147</v>
      </c>
      <c r="AT184" s="78">
        <v>169</v>
      </c>
      <c r="AU184" s="78">
        <v>90</v>
      </c>
      <c r="AV184" s="5">
        <v>95</v>
      </c>
      <c r="AW184" s="5">
        <v>91</v>
      </c>
      <c r="AX184" s="5">
        <v>90</v>
      </c>
      <c r="AY184" s="5">
        <v>107</v>
      </c>
      <c r="AZ184" s="5">
        <v>120</v>
      </c>
      <c r="BA184" s="5">
        <v>107</v>
      </c>
      <c r="BB184" s="77">
        <v>150</v>
      </c>
      <c r="BC184" s="77">
        <v>134</v>
      </c>
      <c r="BD184" s="77">
        <v>166</v>
      </c>
      <c r="BE184" s="77">
        <v>183</v>
      </c>
      <c r="BF184" s="77">
        <v>185</v>
      </c>
      <c r="BG184" s="102">
        <v>207</v>
      </c>
      <c r="BI184" s="81">
        <v>392</v>
      </c>
      <c r="BJ184" s="81">
        <v>307</v>
      </c>
      <c r="BK184" s="81">
        <v>391</v>
      </c>
      <c r="BL184" s="81">
        <v>182</v>
      </c>
      <c r="BM184" s="22">
        <v>92</v>
      </c>
      <c r="BN184" s="22">
        <v>348</v>
      </c>
      <c r="BO184" s="22">
        <v>54</v>
      </c>
      <c r="BP184" s="22">
        <v>178</v>
      </c>
      <c r="BQ184" s="37">
        <v>103</v>
      </c>
      <c r="BR184" s="37">
        <v>70</v>
      </c>
      <c r="BS184" s="37">
        <v>224</v>
      </c>
      <c r="BT184" s="29">
        <v>17</v>
      </c>
      <c r="BU184" s="29">
        <v>316</v>
      </c>
      <c r="BV184" s="29">
        <v>269</v>
      </c>
      <c r="BW184" s="13">
        <v>161</v>
      </c>
      <c r="BX184" s="13">
        <v>114</v>
      </c>
      <c r="BY184" s="13">
        <v>341</v>
      </c>
      <c r="BZ184" s="13">
        <v>317</v>
      </c>
      <c r="CA184" s="13">
        <v>117</v>
      </c>
    </row>
    <row r="185" spans="1:79" x14ac:dyDescent="0.25">
      <c r="A185" s="6" t="s">
        <v>51</v>
      </c>
      <c r="B185" s="6">
        <v>137</v>
      </c>
      <c r="C185" s="6" t="s">
        <v>68</v>
      </c>
      <c r="E185">
        <v>5471</v>
      </c>
      <c r="F185">
        <v>180</v>
      </c>
      <c r="G185">
        <f t="shared" si="14"/>
        <v>-22</v>
      </c>
      <c r="H185">
        <f t="shared" si="20"/>
        <v>-4</v>
      </c>
      <c r="J185" s="80">
        <v>281</v>
      </c>
      <c r="K185" s="77">
        <v>388</v>
      </c>
      <c r="L185" s="78">
        <v>9</v>
      </c>
      <c r="M185" s="5">
        <v>403</v>
      </c>
      <c r="N185" s="79">
        <v>16</v>
      </c>
      <c r="P185">
        <v>176</v>
      </c>
      <c r="Q185">
        <v>176</v>
      </c>
      <c r="R185">
        <v>140</v>
      </c>
      <c r="S185">
        <v>195</v>
      </c>
      <c r="T185">
        <v>158</v>
      </c>
      <c r="U185">
        <v>180</v>
      </c>
      <c r="X185">
        <f t="shared" si="15"/>
        <v>0</v>
      </c>
      <c r="Y185">
        <f t="shared" si="16"/>
        <v>36</v>
      </c>
      <c r="Z185">
        <f t="shared" si="17"/>
        <v>-55</v>
      </c>
      <c r="AA185">
        <f t="shared" si="18"/>
        <v>37</v>
      </c>
      <c r="AB185">
        <f t="shared" si="19"/>
        <v>-22</v>
      </c>
      <c r="AD185" s="80">
        <v>185</v>
      </c>
      <c r="AE185" s="80">
        <v>228</v>
      </c>
      <c r="AF185" s="80">
        <v>250</v>
      </c>
      <c r="AG185" s="80">
        <v>228</v>
      </c>
      <c r="AH185" s="80">
        <v>262</v>
      </c>
      <c r="AI185" s="80">
        <v>281</v>
      </c>
      <c r="AJ185" s="79">
        <v>338</v>
      </c>
      <c r="AK185" s="79">
        <v>362</v>
      </c>
      <c r="AL185" s="79">
        <v>334</v>
      </c>
      <c r="AM185" s="79">
        <v>367</v>
      </c>
      <c r="AN185" s="79">
        <v>379</v>
      </c>
      <c r="AO185" s="79">
        <v>388</v>
      </c>
      <c r="AP185" s="78">
        <v>15</v>
      </c>
      <c r="AQ185" s="78">
        <v>16</v>
      </c>
      <c r="AR185" s="78">
        <v>10</v>
      </c>
      <c r="AS185" s="78">
        <v>27</v>
      </c>
      <c r="AT185" s="78">
        <v>9</v>
      </c>
      <c r="AU185" s="78">
        <v>9</v>
      </c>
      <c r="AV185" s="5">
        <v>415</v>
      </c>
      <c r="AW185" s="5">
        <v>399</v>
      </c>
      <c r="AX185" s="5">
        <v>392</v>
      </c>
      <c r="AY185" s="5">
        <v>400</v>
      </c>
      <c r="AZ185" s="5">
        <v>397</v>
      </c>
      <c r="BA185" s="5">
        <v>403</v>
      </c>
      <c r="BB185" s="77">
        <v>42</v>
      </c>
      <c r="BC185" s="77">
        <v>36</v>
      </c>
      <c r="BD185" s="77">
        <v>23</v>
      </c>
      <c r="BE185" s="77">
        <v>31</v>
      </c>
      <c r="BF185" s="77">
        <v>19</v>
      </c>
      <c r="BG185" s="102">
        <v>16</v>
      </c>
      <c r="BI185" s="81">
        <v>412</v>
      </c>
      <c r="BJ185" s="81">
        <v>63</v>
      </c>
      <c r="BK185" s="81">
        <v>276</v>
      </c>
      <c r="BL185" s="81">
        <v>98</v>
      </c>
      <c r="BM185" s="22">
        <v>410</v>
      </c>
      <c r="BN185" s="22">
        <v>393</v>
      </c>
      <c r="BO185" s="22">
        <v>229</v>
      </c>
      <c r="BP185" s="22">
        <v>259</v>
      </c>
      <c r="BQ185" s="37">
        <v>8</v>
      </c>
      <c r="BR185" s="37">
        <v>50</v>
      </c>
      <c r="BS185" s="37">
        <v>15</v>
      </c>
      <c r="BT185" s="29">
        <v>126</v>
      </c>
      <c r="BU185" s="29">
        <v>413</v>
      </c>
      <c r="BV185" s="29">
        <v>358</v>
      </c>
      <c r="BW185" s="13">
        <v>16</v>
      </c>
      <c r="BX185" s="13">
        <v>187</v>
      </c>
      <c r="BY185" s="13">
        <v>101</v>
      </c>
      <c r="BZ185" s="13">
        <v>54</v>
      </c>
      <c r="CA185" s="13">
        <v>10</v>
      </c>
    </row>
    <row r="186" spans="1:79" x14ac:dyDescent="0.25">
      <c r="A186" s="6" t="s">
        <v>164</v>
      </c>
      <c r="B186" s="6">
        <v>814</v>
      </c>
      <c r="C186" s="6" t="s">
        <v>178</v>
      </c>
      <c r="E186">
        <v>14183</v>
      </c>
      <c r="F186">
        <v>181</v>
      </c>
      <c r="G186">
        <f t="shared" si="14"/>
        <v>31</v>
      </c>
      <c r="H186">
        <f t="shared" si="20"/>
        <v>42</v>
      </c>
      <c r="J186" s="80">
        <v>131</v>
      </c>
      <c r="K186" s="77">
        <v>284</v>
      </c>
      <c r="L186" s="78">
        <v>209</v>
      </c>
      <c r="M186" s="5">
        <v>148</v>
      </c>
      <c r="N186" s="79">
        <v>128</v>
      </c>
      <c r="P186">
        <v>223</v>
      </c>
      <c r="Q186">
        <v>206</v>
      </c>
      <c r="R186">
        <v>230</v>
      </c>
      <c r="S186">
        <v>220</v>
      </c>
      <c r="T186">
        <v>212</v>
      </c>
      <c r="U186">
        <v>181</v>
      </c>
      <c r="X186">
        <f t="shared" si="15"/>
        <v>17</v>
      </c>
      <c r="Y186">
        <f t="shared" si="16"/>
        <v>-24</v>
      </c>
      <c r="Z186">
        <f t="shared" si="17"/>
        <v>10</v>
      </c>
      <c r="AA186">
        <f t="shared" si="18"/>
        <v>8</v>
      </c>
      <c r="AB186">
        <f t="shared" si="19"/>
        <v>31</v>
      </c>
      <c r="AD186" s="80">
        <v>122</v>
      </c>
      <c r="AE186" s="80">
        <v>119</v>
      </c>
      <c r="AF186" s="80">
        <v>122</v>
      </c>
      <c r="AG186" s="80">
        <v>135</v>
      </c>
      <c r="AH186" s="80">
        <v>139</v>
      </c>
      <c r="AI186" s="80">
        <v>131</v>
      </c>
      <c r="AJ186" s="79">
        <v>316</v>
      </c>
      <c r="AK186" s="79">
        <v>300</v>
      </c>
      <c r="AL186" s="79">
        <v>288</v>
      </c>
      <c r="AM186" s="79">
        <v>319</v>
      </c>
      <c r="AN186" s="79">
        <v>292</v>
      </c>
      <c r="AO186" s="79">
        <v>284</v>
      </c>
      <c r="AP186" s="78">
        <v>289</v>
      </c>
      <c r="AQ186" s="78">
        <v>241</v>
      </c>
      <c r="AR186" s="78">
        <v>305</v>
      </c>
      <c r="AS186" s="78">
        <v>285</v>
      </c>
      <c r="AT186" s="78">
        <v>279</v>
      </c>
      <c r="AU186" s="78">
        <v>209</v>
      </c>
      <c r="AV186" s="5">
        <v>136</v>
      </c>
      <c r="AW186" s="5">
        <v>162</v>
      </c>
      <c r="AX186" s="5">
        <v>157</v>
      </c>
      <c r="AY186" s="5">
        <v>145</v>
      </c>
      <c r="AZ186" s="5">
        <v>152</v>
      </c>
      <c r="BA186" s="5">
        <v>148</v>
      </c>
      <c r="BB186" s="77">
        <v>153</v>
      </c>
      <c r="BC186" s="77">
        <v>169</v>
      </c>
      <c r="BD186" s="77">
        <v>167</v>
      </c>
      <c r="BE186" s="77">
        <v>146</v>
      </c>
      <c r="BF186" s="77">
        <v>149</v>
      </c>
      <c r="BG186" s="102">
        <v>128</v>
      </c>
      <c r="BI186" s="81">
        <v>163</v>
      </c>
      <c r="BJ186" s="81">
        <v>106</v>
      </c>
      <c r="BK186" s="81">
        <v>131</v>
      </c>
      <c r="BL186" s="81">
        <v>208</v>
      </c>
      <c r="BM186" s="22">
        <v>343</v>
      </c>
      <c r="BN186" s="22">
        <v>189</v>
      </c>
      <c r="BO186" s="22">
        <v>268</v>
      </c>
      <c r="BP186" s="22">
        <v>211</v>
      </c>
      <c r="BQ186" s="37">
        <v>250</v>
      </c>
      <c r="BR186" s="37">
        <v>231</v>
      </c>
      <c r="BS186" s="37">
        <v>136</v>
      </c>
      <c r="BT186" s="29">
        <v>230</v>
      </c>
      <c r="BU186" s="29">
        <v>248</v>
      </c>
      <c r="BV186" s="29">
        <v>40</v>
      </c>
      <c r="BW186" s="13">
        <v>51</v>
      </c>
      <c r="BX186" s="13">
        <v>339</v>
      </c>
      <c r="BY186" s="13">
        <v>45</v>
      </c>
      <c r="BZ186" s="13">
        <v>84</v>
      </c>
      <c r="CA186" s="13">
        <v>291</v>
      </c>
    </row>
    <row r="187" spans="1:79" x14ac:dyDescent="0.25">
      <c r="A187" s="6" t="s">
        <v>310</v>
      </c>
      <c r="B187" s="6">
        <v>1566</v>
      </c>
      <c r="C187" s="6" t="s">
        <v>342</v>
      </c>
      <c r="E187">
        <v>5978</v>
      </c>
      <c r="F187">
        <v>182</v>
      </c>
      <c r="G187">
        <f t="shared" si="14"/>
        <v>8</v>
      </c>
      <c r="H187">
        <f t="shared" si="20"/>
        <v>45</v>
      </c>
      <c r="J187" s="80">
        <v>208</v>
      </c>
      <c r="K187" s="77">
        <v>93</v>
      </c>
      <c r="L187" s="78">
        <v>266</v>
      </c>
      <c r="M187" s="5">
        <v>118</v>
      </c>
      <c r="N187" s="79">
        <v>268</v>
      </c>
      <c r="P187">
        <v>227</v>
      </c>
      <c r="Q187">
        <v>219</v>
      </c>
      <c r="R187">
        <v>192</v>
      </c>
      <c r="S187">
        <v>206</v>
      </c>
      <c r="T187">
        <v>190</v>
      </c>
      <c r="U187">
        <v>182</v>
      </c>
      <c r="X187">
        <f t="shared" si="15"/>
        <v>8</v>
      </c>
      <c r="Y187">
        <f t="shared" si="16"/>
        <v>27</v>
      </c>
      <c r="Z187">
        <f t="shared" si="17"/>
        <v>-14</v>
      </c>
      <c r="AA187">
        <f t="shared" si="18"/>
        <v>16</v>
      </c>
      <c r="AB187">
        <f t="shared" si="19"/>
        <v>8</v>
      </c>
      <c r="AD187" s="80">
        <v>245</v>
      </c>
      <c r="AE187" s="80">
        <v>230</v>
      </c>
      <c r="AF187" s="80">
        <v>228</v>
      </c>
      <c r="AG187" s="80">
        <v>227</v>
      </c>
      <c r="AH187" s="80">
        <v>215</v>
      </c>
      <c r="AI187" s="80">
        <v>208</v>
      </c>
      <c r="AJ187" s="79">
        <v>119</v>
      </c>
      <c r="AK187" s="79">
        <v>138</v>
      </c>
      <c r="AL187" s="79">
        <v>107</v>
      </c>
      <c r="AM187" s="79">
        <v>124</v>
      </c>
      <c r="AN187" s="79">
        <v>89</v>
      </c>
      <c r="AO187" s="79">
        <v>93</v>
      </c>
      <c r="AP187" s="78">
        <v>328</v>
      </c>
      <c r="AQ187" s="78">
        <v>269</v>
      </c>
      <c r="AR187" s="78">
        <v>250</v>
      </c>
      <c r="AS187" s="78">
        <v>267</v>
      </c>
      <c r="AT187" s="78">
        <v>241</v>
      </c>
      <c r="AU187" s="78">
        <v>266</v>
      </c>
      <c r="AV187" s="5">
        <v>125</v>
      </c>
      <c r="AW187" s="5">
        <v>139</v>
      </c>
      <c r="AX187" s="5">
        <v>121</v>
      </c>
      <c r="AY187" s="5">
        <v>101</v>
      </c>
      <c r="AZ187" s="5">
        <v>129</v>
      </c>
      <c r="BA187" s="5">
        <v>118</v>
      </c>
      <c r="BB187" s="77">
        <v>245</v>
      </c>
      <c r="BC187" s="77">
        <v>277</v>
      </c>
      <c r="BD187" s="77">
        <v>260</v>
      </c>
      <c r="BE187" s="77">
        <v>280</v>
      </c>
      <c r="BF187" s="77">
        <v>274</v>
      </c>
      <c r="BG187" s="102">
        <v>268</v>
      </c>
      <c r="BI187" s="81">
        <v>83</v>
      </c>
      <c r="BJ187" s="81">
        <v>318</v>
      </c>
      <c r="BK187" s="81">
        <v>118</v>
      </c>
      <c r="BL187" s="81">
        <v>321</v>
      </c>
      <c r="BM187" s="22">
        <v>73</v>
      </c>
      <c r="BN187" s="22">
        <v>116</v>
      </c>
      <c r="BO187" s="22">
        <v>204</v>
      </c>
      <c r="BP187" s="22">
        <v>54</v>
      </c>
      <c r="BQ187" s="37">
        <v>265</v>
      </c>
      <c r="BR187" s="37">
        <v>287</v>
      </c>
      <c r="BS187" s="37">
        <v>194</v>
      </c>
      <c r="BT187" s="29">
        <v>248</v>
      </c>
      <c r="BU187" s="29">
        <v>48</v>
      </c>
      <c r="BV187" s="29">
        <v>196</v>
      </c>
      <c r="BW187" s="13">
        <v>148</v>
      </c>
      <c r="BX187" s="13">
        <v>288</v>
      </c>
      <c r="BY187" s="13">
        <v>247</v>
      </c>
      <c r="BZ187" s="13">
        <v>349</v>
      </c>
      <c r="CA187" s="13">
        <v>322</v>
      </c>
    </row>
    <row r="188" spans="1:79" x14ac:dyDescent="0.25">
      <c r="A188" s="6" t="s">
        <v>192</v>
      </c>
      <c r="B188" s="6">
        <v>1034</v>
      </c>
      <c r="C188" s="6" t="s">
        <v>220</v>
      </c>
      <c r="E188">
        <v>1699</v>
      </c>
      <c r="F188">
        <v>183</v>
      </c>
      <c r="G188">
        <f t="shared" si="14"/>
        <v>-20</v>
      </c>
      <c r="H188">
        <f t="shared" si="20"/>
        <v>38</v>
      </c>
      <c r="J188" s="80">
        <v>244</v>
      </c>
      <c r="K188" s="77">
        <v>282</v>
      </c>
      <c r="L188" s="78">
        <v>183</v>
      </c>
      <c r="M188" s="5">
        <v>40</v>
      </c>
      <c r="N188" s="79">
        <v>247</v>
      </c>
      <c r="P188">
        <v>221</v>
      </c>
      <c r="Q188">
        <v>189</v>
      </c>
      <c r="R188">
        <v>219</v>
      </c>
      <c r="S188">
        <v>208</v>
      </c>
      <c r="T188">
        <v>163</v>
      </c>
      <c r="U188">
        <v>183</v>
      </c>
      <c r="X188">
        <f t="shared" si="15"/>
        <v>32</v>
      </c>
      <c r="Y188">
        <f t="shared" si="16"/>
        <v>-30</v>
      </c>
      <c r="Z188">
        <f t="shared" si="17"/>
        <v>11</v>
      </c>
      <c r="AA188">
        <f t="shared" si="18"/>
        <v>45</v>
      </c>
      <c r="AB188">
        <f t="shared" si="19"/>
        <v>-20</v>
      </c>
      <c r="AD188" s="80">
        <v>306</v>
      </c>
      <c r="AE188" s="80">
        <v>293</v>
      </c>
      <c r="AF188" s="80">
        <v>305</v>
      </c>
      <c r="AG188" s="80">
        <v>287</v>
      </c>
      <c r="AH188" s="80">
        <v>248</v>
      </c>
      <c r="AI188" s="80">
        <v>244</v>
      </c>
      <c r="AJ188" s="79">
        <v>230</v>
      </c>
      <c r="AK188" s="79">
        <v>160</v>
      </c>
      <c r="AL188" s="79">
        <v>287</v>
      </c>
      <c r="AM188" s="79">
        <v>248</v>
      </c>
      <c r="AN188" s="79">
        <v>264</v>
      </c>
      <c r="AO188" s="79">
        <v>282</v>
      </c>
      <c r="AP188" s="78">
        <v>124</v>
      </c>
      <c r="AQ188" s="78">
        <v>122</v>
      </c>
      <c r="AR188" s="78">
        <v>107</v>
      </c>
      <c r="AS188" s="78">
        <v>114</v>
      </c>
      <c r="AT188" s="78">
        <v>174</v>
      </c>
      <c r="AU188" s="78">
        <v>183</v>
      </c>
      <c r="AV188" s="5">
        <v>109</v>
      </c>
      <c r="AW188" s="5">
        <v>138</v>
      </c>
      <c r="AX188" s="5">
        <v>117</v>
      </c>
      <c r="AY188" s="5">
        <v>124</v>
      </c>
      <c r="AZ188" s="5">
        <v>32</v>
      </c>
      <c r="BA188" s="5">
        <v>40</v>
      </c>
      <c r="BB188" s="77">
        <v>290</v>
      </c>
      <c r="BC188" s="77">
        <v>228</v>
      </c>
      <c r="BD188" s="77">
        <v>228</v>
      </c>
      <c r="BE188" s="77">
        <v>237</v>
      </c>
      <c r="BF188" s="77">
        <v>246</v>
      </c>
      <c r="BG188" s="102">
        <v>247</v>
      </c>
      <c r="BI188" s="81">
        <v>383</v>
      </c>
      <c r="BJ188" s="81">
        <v>162</v>
      </c>
      <c r="BK188" s="81">
        <v>69</v>
      </c>
      <c r="BL188" s="81">
        <v>294</v>
      </c>
      <c r="BM188" s="22">
        <v>106</v>
      </c>
      <c r="BN188" s="22">
        <v>386</v>
      </c>
      <c r="BO188" s="22">
        <v>296</v>
      </c>
      <c r="BP188" s="22">
        <v>152</v>
      </c>
      <c r="BQ188" s="37">
        <v>244</v>
      </c>
      <c r="BR188" s="37">
        <v>72</v>
      </c>
      <c r="BS188" s="37">
        <v>316</v>
      </c>
      <c r="BT188" s="29">
        <v>272</v>
      </c>
      <c r="BU188" s="29">
        <v>19</v>
      </c>
      <c r="BV188" s="29">
        <v>61</v>
      </c>
      <c r="BW188" s="13">
        <v>326</v>
      </c>
      <c r="BX188" s="13">
        <v>1</v>
      </c>
      <c r="BY188" s="13">
        <v>401</v>
      </c>
      <c r="BZ188" s="13">
        <v>124</v>
      </c>
      <c r="CA188" s="13">
        <v>81</v>
      </c>
    </row>
    <row r="189" spans="1:79" x14ac:dyDescent="0.25">
      <c r="A189" s="6" t="s">
        <v>250</v>
      </c>
      <c r="B189" s="6">
        <v>1228</v>
      </c>
      <c r="C189" s="6" t="s">
        <v>260</v>
      </c>
      <c r="E189">
        <v>6835</v>
      </c>
      <c r="F189">
        <v>184</v>
      </c>
      <c r="G189">
        <f t="shared" si="14"/>
        <v>-22</v>
      </c>
      <c r="H189">
        <f t="shared" si="20"/>
        <v>4</v>
      </c>
      <c r="J189" s="80">
        <v>299</v>
      </c>
      <c r="K189" s="77">
        <v>97</v>
      </c>
      <c r="L189" s="78">
        <v>382</v>
      </c>
      <c r="M189" s="5">
        <v>25</v>
      </c>
      <c r="N189" s="79">
        <v>214</v>
      </c>
      <c r="P189">
        <v>188</v>
      </c>
      <c r="Q189">
        <v>174</v>
      </c>
      <c r="R189">
        <v>185</v>
      </c>
      <c r="S189">
        <v>158</v>
      </c>
      <c r="T189">
        <v>162</v>
      </c>
      <c r="U189">
        <v>184</v>
      </c>
      <c r="X189">
        <f t="shared" si="15"/>
        <v>14</v>
      </c>
      <c r="Y189">
        <f t="shared" si="16"/>
        <v>-11</v>
      </c>
      <c r="Z189">
        <f t="shared" si="17"/>
        <v>27</v>
      </c>
      <c r="AA189">
        <f t="shared" si="18"/>
        <v>-4</v>
      </c>
      <c r="AB189">
        <f t="shared" si="19"/>
        <v>-22</v>
      </c>
      <c r="AD189" s="80">
        <v>346</v>
      </c>
      <c r="AE189" s="80">
        <v>339</v>
      </c>
      <c r="AF189" s="80">
        <v>332</v>
      </c>
      <c r="AG189" s="80">
        <v>320</v>
      </c>
      <c r="AH189" s="80">
        <v>302</v>
      </c>
      <c r="AI189" s="80">
        <v>299</v>
      </c>
      <c r="AJ189" s="79">
        <v>92</v>
      </c>
      <c r="AK189" s="79">
        <v>86</v>
      </c>
      <c r="AL189" s="79">
        <v>135</v>
      </c>
      <c r="AM189" s="79">
        <v>107</v>
      </c>
      <c r="AN189" s="79">
        <v>169</v>
      </c>
      <c r="AO189" s="79">
        <v>97</v>
      </c>
      <c r="AP189" s="78">
        <v>295</v>
      </c>
      <c r="AQ189" s="78">
        <v>274</v>
      </c>
      <c r="AR189" s="78">
        <v>315</v>
      </c>
      <c r="AS189" s="78">
        <v>308</v>
      </c>
      <c r="AT189" s="78">
        <v>288</v>
      </c>
      <c r="AU189" s="78">
        <v>382</v>
      </c>
      <c r="AV189" s="5">
        <v>29</v>
      </c>
      <c r="AW189" s="5">
        <v>29</v>
      </c>
      <c r="AX189" s="5">
        <v>30</v>
      </c>
      <c r="AY189" s="5">
        <v>22</v>
      </c>
      <c r="AZ189" s="5">
        <v>15</v>
      </c>
      <c r="BA189" s="5">
        <v>25</v>
      </c>
      <c r="BB189" s="77">
        <v>265</v>
      </c>
      <c r="BC189" s="77">
        <v>248</v>
      </c>
      <c r="BD189" s="77">
        <v>197</v>
      </c>
      <c r="BE189" s="77">
        <v>200</v>
      </c>
      <c r="BF189" s="77">
        <v>225</v>
      </c>
      <c r="BG189" s="102">
        <v>214</v>
      </c>
      <c r="BI189" s="81">
        <v>297</v>
      </c>
      <c r="BJ189" s="81">
        <v>196</v>
      </c>
      <c r="BK189" s="81">
        <v>236</v>
      </c>
      <c r="BL189" s="81">
        <v>377</v>
      </c>
      <c r="BM189" s="22">
        <v>60</v>
      </c>
      <c r="BN189" s="22">
        <v>71</v>
      </c>
      <c r="BO189" s="22">
        <v>217</v>
      </c>
      <c r="BP189" s="22">
        <v>211</v>
      </c>
      <c r="BQ189" s="37">
        <v>354</v>
      </c>
      <c r="BR189" s="37">
        <v>276</v>
      </c>
      <c r="BS189" s="37">
        <v>399</v>
      </c>
      <c r="BT189" s="29">
        <v>188</v>
      </c>
      <c r="BU189" s="29">
        <v>8</v>
      </c>
      <c r="BV189" s="29">
        <v>76</v>
      </c>
      <c r="BW189" s="13">
        <v>259</v>
      </c>
      <c r="BX189" s="13">
        <v>382</v>
      </c>
      <c r="BY189" s="13">
        <v>51</v>
      </c>
      <c r="BZ189" s="13">
        <v>117</v>
      </c>
      <c r="CA189" s="13">
        <v>306</v>
      </c>
    </row>
    <row r="190" spans="1:79" x14ac:dyDescent="0.25">
      <c r="A190" s="6" t="s">
        <v>347</v>
      </c>
      <c r="B190" s="6">
        <v>5005</v>
      </c>
      <c r="C190" s="6" t="s">
        <v>350</v>
      </c>
      <c r="E190">
        <v>13078</v>
      </c>
      <c r="F190">
        <v>185</v>
      </c>
      <c r="G190">
        <f t="shared" si="14"/>
        <v>8</v>
      </c>
      <c r="H190">
        <f t="shared" si="20"/>
        <v>-12</v>
      </c>
      <c r="J190" s="80">
        <v>280</v>
      </c>
      <c r="K190" s="77">
        <v>198</v>
      </c>
      <c r="L190" s="78">
        <v>212</v>
      </c>
      <c r="M190" s="5">
        <v>130</v>
      </c>
      <c r="N190" s="79">
        <v>106</v>
      </c>
      <c r="P190">
        <v>173</v>
      </c>
      <c r="Q190">
        <v>181</v>
      </c>
      <c r="R190">
        <v>201</v>
      </c>
      <c r="S190">
        <v>193</v>
      </c>
      <c r="T190">
        <v>193</v>
      </c>
      <c r="U190">
        <v>185</v>
      </c>
      <c r="X190">
        <f t="shared" si="15"/>
        <v>-8</v>
      </c>
      <c r="Y190">
        <f t="shared" si="16"/>
        <v>-20</v>
      </c>
      <c r="Z190">
        <f t="shared" si="17"/>
        <v>8</v>
      </c>
      <c r="AA190">
        <f t="shared" si="18"/>
        <v>0</v>
      </c>
      <c r="AB190">
        <f t="shared" si="19"/>
        <v>8</v>
      </c>
      <c r="AD190" s="80">
        <v>155</v>
      </c>
      <c r="AE190" s="80">
        <v>195</v>
      </c>
      <c r="AF190" s="80">
        <v>236</v>
      </c>
      <c r="AG190" s="80">
        <v>260</v>
      </c>
      <c r="AH190" s="80">
        <v>269</v>
      </c>
      <c r="AI190" s="80">
        <v>280</v>
      </c>
      <c r="AJ190" s="79">
        <v>233</v>
      </c>
      <c r="AK190" s="79">
        <v>252</v>
      </c>
      <c r="AL190" s="79">
        <v>249</v>
      </c>
      <c r="AM190" s="79">
        <v>203</v>
      </c>
      <c r="AN190" s="79">
        <v>163</v>
      </c>
      <c r="AO190" s="79">
        <v>198</v>
      </c>
      <c r="AP190" s="78">
        <v>233</v>
      </c>
      <c r="AQ190" s="78">
        <v>205</v>
      </c>
      <c r="AR190" s="78">
        <v>277</v>
      </c>
      <c r="AS190" s="78">
        <v>258</v>
      </c>
      <c r="AT190" s="78">
        <v>261</v>
      </c>
      <c r="AU190" s="78">
        <v>212</v>
      </c>
      <c r="AV190" s="5">
        <v>70</v>
      </c>
      <c r="AW190" s="5">
        <v>84</v>
      </c>
      <c r="AX190" s="5">
        <v>93</v>
      </c>
      <c r="AY190" s="5">
        <v>100</v>
      </c>
      <c r="AZ190" s="5">
        <v>105</v>
      </c>
      <c r="BA190" s="5">
        <v>130</v>
      </c>
      <c r="BB190" s="77">
        <v>159</v>
      </c>
      <c r="BC190" s="77">
        <v>156</v>
      </c>
      <c r="BD190" s="77">
        <v>108</v>
      </c>
      <c r="BE190" s="77">
        <v>105</v>
      </c>
      <c r="BF190" s="77">
        <v>135</v>
      </c>
      <c r="BG190" s="102">
        <v>106</v>
      </c>
      <c r="BI190" s="81">
        <v>369</v>
      </c>
      <c r="BJ190" s="81">
        <v>204</v>
      </c>
      <c r="BK190" s="81">
        <v>334</v>
      </c>
      <c r="BL190" s="81">
        <v>94</v>
      </c>
      <c r="BM190" s="22">
        <v>44</v>
      </c>
      <c r="BN190" s="22">
        <v>331</v>
      </c>
      <c r="BO190" s="22">
        <v>269</v>
      </c>
      <c r="BP190" s="22">
        <v>178</v>
      </c>
      <c r="BQ190" s="37">
        <v>241</v>
      </c>
      <c r="BR190" s="37">
        <v>103</v>
      </c>
      <c r="BS190" s="37">
        <v>303</v>
      </c>
      <c r="BT190" s="29">
        <v>78</v>
      </c>
      <c r="BU190" s="29">
        <v>116</v>
      </c>
      <c r="BV190" s="29">
        <v>284</v>
      </c>
      <c r="BW190" s="13">
        <v>8</v>
      </c>
      <c r="BX190" s="13">
        <v>95</v>
      </c>
      <c r="BY190" s="13">
        <v>124</v>
      </c>
      <c r="BZ190" s="13">
        <v>299</v>
      </c>
      <c r="CA190" s="13">
        <v>168</v>
      </c>
    </row>
    <row r="191" spans="1:79" x14ac:dyDescent="0.25">
      <c r="A191" s="6" t="s">
        <v>192</v>
      </c>
      <c r="B191" s="6">
        <v>937</v>
      </c>
      <c r="C191" s="6" t="s">
        <v>204</v>
      </c>
      <c r="E191">
        <v>3625</v>
      </c>
      <c r="F191">
        <v>186</v>
      </c>
      <c r="G191">
        <f t="shared" si="14"/>
        <v>10</v>
      </c>
      <c r="H191">
        <f t="shared" si="20"/>
        <v>-39</v>
      </c>
      <c r="J191" s="80">
        <v>219</v>
      </c>
      <c r="K191" s="77">
        <v>221</v>
      </c>
      <c r="L191" s="78">
        <v>156</v>
      </c>
      <c r="M191" s="5">
        <v>164</v>
      </c>
      <c r="N191" s="79">
        <v>182</v>
      </c>
      <c r="P191">
        <v>147</v>
      </c>
      <c r="Q191">
        <v>169</v>
      </c>
      <c r="R191">
        <v>166</v>
      </c>
      <c r="S191">
        <v>175</v>
      </c>
      <c r="T191">
        <v>196</v>
      </c>
      <c r="U191">
        <v>186</v>
      </c>
      <c r="X191">
        <f t="shared" si="15"/>
        <v>-22</v>
      </c>
      <c r="Y191">
        <f t="shared" si="16"/>
        <v>3</v>
      </c>
      <c r="Z191">
        <f t="shared" si="17"/>
        <v>-9</v>
      </c>
      <c r="AA191">
        <f t="shared" si="18"/>
        <v>-21</v>
      </c>
      <c r="AB191">
        <f t="shared" si="19"/>
        <v>10</v>
      </c>
      <c r="AD191" s="80">
        <v>193</v>
      </c>
      <c r="AE191" s="80">
        <v>207</v>
      </c>
      <c r="AF191" s="80">
        <v>218</v>
      </c>
      <c r="AG191" s="80">
        <v>220</v>
      </c>
      <c r="AH191" s="80">
        <v>240</v>
      </c>
      <c r="AI191" s="80">
        <v>219</v>
      </c>
      <c r="AJ191" s="79">
        <v>229</v>
      </c>
      <c r="AK191" s="79">
        <v>185</v>
      </c>
      <c r="AL191" s="79">
        <v>180</v>
      </c>
      <c r="AM191" s="79">
        <v>175</v>
      </c>
      <c r="AN191" s="79">
        <v>191</v>
      </c>
      <c r="AO191" s="79">
        <v>221</v>
      </c>
      <c r="AP191" s="78">
        <v>79</v>
      </c>
      <c r="AQ191" s="78">
        <v>168</v>
      </c>
      <c r="AR191" s="78">
        <v>161</v>
      </c>
      <c r="AS191" s="78">
        <v>172</v>
      </c>
      <c r="AT191" s="78">
        <v>197</v>
      </c>
      <c r="AU191" s="78">
        <v>156</v>
      </c>
      <c r="AV191" s="5">
        <v>153</v>
      </c>
      <c r="AW191" s="5">
        <v>166</v>
      </c>
      <c r="AX191" s="5">
        <v>177</v>
      </c>
      <c r="AY191" s="5">
        <v>171</v>
      </c>
      <c r="AZ191" s="5">
        <v>165</v>
      </c>
      <c r="BA191" s="5">
        <v>164</v>
      </c>
      <c r="BB191" s="77">
        <v>176</v>
      </c>
      <c r="BC191" s="77">
        <v>148</v>
      </c>
      <c r="BD191" s="77">
        <v>133</v>
      </c>
      <c r="BE191" s="77">
        <v>150</v>
      </c>
      <c r="BF191" s="77">
        <v>161</v>
      </c>
      <c r="BG191" s="102">
        <v>182</v>
      </c>
      <c r="BI191" s="81">
        <v>131</v>
      </c>
      <c r="BJ191" s="81">
        <v>300</v>
      </c>
      <c r="BK191" s="81">
        <v>129</v>
      </c>
      <c r="BL191" s="81">
        <v>308</v>
      </c>
      <c r="BM191" s="22">
        <v>130</v>
      </c>
      <c r="BN191" s="22">
        <v>240</v>
      </c>
      <c r="BO191" s="22">
        <v>298</v>
      </c>
      <c r="BP191" s="22">
        <v>128</v>
      </c>
      <c r="BQ191" s="37">
        <v>143</v>
      </c>
      <c r="BR191" s="37">
        <v>181</v>
      </c>
      <c r="BS191" s="37">
        <v>175</v>
      </c>
      <c r="BT191" s="29">
        <v>275</v>
      </c>
      <c r="BU191" s="29">
        <v>49</v>
      </c>
      <c r="BV191" s="29">
        <v>343</v>
      </c>
      <c r="BW191" s="13">
        <v>147</v>
      </c>
      <c r="BX191" s="13">
        <v>230</v>
      </c>
      <c r="BY191" s="13">
        <v>283</v>
      </c>
      <c r="BZ191" s="13">
        <v>259</v>
      </c>
      <c r="CA191" s="13">
        <v>119</v>
      </c>
    </row>
    <row r="192" spans="1:79" x14ac:dyDescent="0.25">
      <c r="A192" s="6" t="s">
        <v>250</v>
      </c>
      <c r="B192" s="6">
        <v>1224</v>
      </c>
      <c r="C192" s="6" t="s">
        <v>258</v>
      </c>
      <c r="E192">
        <v>13180</v>
      </c>
      <c r="F192">
        <v>187</v>
      </c>
      <c r="G192">
        <f t="shared" si="14"/>
        <v>17</v>
      </c>
      <c r="H192">
        <f t="shared" si="20"/>
        <v>17</v>
      </c>
      <c r="J192" s="80">
        <v>194</v>
      </c>
      <c r="K192" s="77">
        <v>187</v>
      </c>
      <c r="L192" s="78">
        <v>287</v>
      </c>
      <c r="M192" s="5">
        <v>136</v>
      </c>
      <c r="N192" s="79">
        <v>111</v>
      </c>
      <c r="P192">
        <v>204</v>
      </c>
      <c r="Q192">
        <v>200</v>
      </c>
      <c r="R192">
        <v>175</v>
      </c>
      <c r="S192">
        <v>186</v>
      </c>
      <c r="T192">
        <v>204</v>
      </c>
      <c r="U192">
        <v>187</v>
      </c>
      <c r="X192">
        <f t="shared" si="15"/>
        <v>4</v>
      </c>
      <c r="Y192">
        <f t="shared" si="16"/>
        <v>25</v>
      </c>
      <c r="Z192">
        <f t="shared" si="17"/>
        <v>-11</v>
      </c>
      <c r="AA192">
        <f t="shared" si="18"/>
        <v>-18</v>
      </c>
      <c r="AB192">
        <f t="shared" si="19"/>
        <v>17</v>
      </c>
      <c r="AD192" s="80">
        <v>212</v>
      </c>
      <c r="AE192" s="80">
        <v>169</v>
      </c>
      <c r="AF192" s="80">
        <v>168</v>
      </c>
      <c r="AG192" s="80">
        <v>192</v>
      </c>
      <c r="AH192" s="80">
        <v>205</v>
      </c>
      <c r="AI192" s="80">
        <v>194</v>
      </c>
      <c r="AJ192" s="79">
        <v>181</v>
      </c>
      <c r="AK192" s="79">
        <v>169</v>
      </c>
      <c r="AL192" s="79">
        <v>155</v>
      </c>
      <c r="AM192" s="79">
        <v>222</v>
      </c>
      <c r="AN192" s="79">
        <v>237</v>
      </c>
      <c r="AO192" s="79">
        <v>187</v>
      </c>
      <c r="AP192" s="78">
        <v>243</v>
      </c>
      <c r="AQ192" s="78">
        <v>288</v>
      </c>
      <c r="AR192" s="78">
        <v>281</v>
      </c>
      <c r="AS192" s="78">
        <v>261</v>
      </c>
      <c r="AT192" s="78">
        <v>264</v>
      </c>
      <c r="AU192" s="78">
        <v>287</v>
      </c>
      <c r="AV192" s="5">
        <v>129</v>
      </c>
      <c r="AW192" s="5">
        <v>124</v>
      </c>
      <c r="AX192" s="5">
        <v>128</v>
      </c>
      <c r="AY192" s="5">
        <v>125</v>
      </c>
      <c r="AZ192" s="5">
        <v>134</v>
      </c>
      <c r="BA192" s="5">
        <v>136</v>
      </c>
      <c r="BB192" s="77">
        <v>205</v>
      </c>
      <c r="BC192" s="77">
        <v>200</v>
      </c>
      <c r="BD192" s="77">
        <v>146</v>
      </c>
      <c r="BE192" s="77">
        <v>119</v>
      </c>
      <c r="BF192" s="77">
        <v>129</v>
      </c>
      <c r="BG192" s="102">
        <v>111</v>
      </c>
      <c r="BI192" s="81">
        <v>198</v>
      </c>
      <c r="BJ192" s="81">
        <v>168</v>
      </c>
      <c r="BK192" s="81">
        <v>240</v>
      </c>
      <c r="BL192" s="81">
        <v>180</v>
      </c>
      <c r="BM192" s="22">
        <v>214</v>
      </c>
      <c r="BN192" s="22">
        <v>170</v>
      </c>
      <c r="BO192" s="22">
        <v>194</v>
      </c>
      <c r="BP192" s="22">
        <v>290</v>
      </c>
      <c r="BQ192" s="37">
        <v>296</v>
      </c>
      <c r="BR192" s="37">
        <v>263</v>
      </c>
      <c r="BS192" s="37">
        <v>258</v>
      </c>
      <c r="BT192" s="29">
        <v>291</v>
      </c>
      <c r="BU192" s="29">
        <v>79</v>
      </c>
      <c r="BV192" s="29">
        <v>144</v>
      </c>
      <c r="BW192" s="13">
        <v>107</v>
      </c>
      <c r="BX192" s="13">
        <v>345</v>
      </c>
      <c r="BY192" s="13">
        <v>121</v>
      </c>
      <c r="BZ192" s="13">
        <v>9</v>
      </c>
      <c r="CA192" s="13">
        <v>292</v>
      </c>
    </row>
    <row r="193" spans="1:79" x14ac:dyDescent="0.25">
      <c r="A193" s="6" t="s">
        <v>192</v>
      </c>
      <c r="B193" s="6">
        <v>1002</v>
      </c>
      <c r="C193" s="6" t="s">
        <v>209</v>
      </c>
      <c r="E193">
        <v>15659</v>
      </c>
      <c r="F193">
        <v>188</v>
      </c>
      <c r="G193">
        <f t="shared" si="14"/>
        <v>-10</v>
      </c>
      <c r="H193">
        <f t="shared" si="20"/>
        <v>-64</v>
      </c>
      <c r="J193" s="80">
        <v>89</v>
      </c>
      <c r="K193" s="77">
        <v>340</v>
      </c>
      <c r="L193" s="78">
        <v>196</v>
      </c>
      <c r="M193" s="5">
        <v>153</v>
      </c>
      <c r="N193" s="79">
        <v>129</v>
      </c>
      <c r="P193">
        <v>124</v>
      </c>
      <c r="Q193">
        <v>141</v>
      </c>
      <c r="R193">
        <v>153</v>
      </c>
      <c r="S193">
        <v>176</v>
      </c>
      <c r="T193">
        <v>178</v>
      </c>
      <c r="U193">
        <v>188</v>
      </c>
      <c r="X193">
        <f t="shared" si="15"/>
        <v>-17</v>
      </c>
      <c r="Y193">
        <f t="shared" si="16"/>
        <v>-12</v>
      </c>
      <c r="Z193">
        <f t="shared" si="17"/>
        <v>-23</v>
      </c>
      <c r="AA193">
        <f t="shared" si="18"/>
        <v>-2</v>
      </c>
      <c r="AB193">
        <f t="shared" si="19"/>
        <v>-10</v>
      </c>
      <c r="AD193" s="80">
        <v>73</v>
      </c>
      <c r="AE193" s="80">
        <v>68</v>
      </c>
      <c r="AF193" s="80">
        <v>63</v>
      </c>
      <c r="AG193" s="80">
        <v>76</v>
      </c>
      <c r="AH193" s="80">
        <v>87</v>
      </c>
      <c r="AI193" s="80">
        <v>89</v>
      </c>
      <c r="AJ193" s="79">
        <v>288</v>
      </c>
      <c r="AK193" s="79">
        <v>301</v>
      </c>
      <c r="AL193" s="79">
        <v>320</v>
      </c>
      <c r="AM193" s="79">
        <v>356</v>
      </c>
      <c r="AN193" s="79">
        <v>346</v>
      </c>
      <c r="AO193" s="79">
        <v>340</v>
      </c>
      <c r="AP193" s="78">
        <v>158</v>
      </c>
      <c r="AQ193" s="78">
        <v>173</v>
      </c>
      <c r="AR193" s="78">
        <v>183</v>
      </c>
      <c r="AS193" s="78">
        <v>184</v>
      </c>
      <c r="AT193" s="78">
        <v>194</v>
      </c>
      <c r="AU193" s="78">
        <v>196</v>
      </c>
      <c r="AV193" s="5">
        <v>128</v>
      </c>
      <c r="AW193" s="5">
        <v>135</v>
      </c>
      <c r="AX193" s="5">
        <v>116</v>
      </c>
      <c r="AY193" s="5">
        <v>141</v>
      </c>
      <c r="AZ193" s="5">
        <v>136</v>
      </c>
      <c r="BA193" s="5">
        <v>153</v>
      </c>
      <c r="BB193" s="77">
        <v>113</v>
      </c>
      <c r="BC193" s="77">
        <v>117</v>
      </c>
      <c r="BD193" s="77">
        <v>116</v>
      </c>
      <c r="BE193" s="77">
        <v>109</v>
      </c>
      <c r="BF193" s="77">
        <v>125</v>
      </c>
      <c r="BG193" s="102">
        <v>129</v>
      </c>
      <c r="BI193" s="81">
        <v>105</v>
      </c>
      <c r="BJ193" s="81">
        <v>181</v>
      </c>
      <c r="BK193" s="81">
        <v>117</v>
      </c>
      <c r="BL193" s="81">
        <v>90</v>
      </c>
      <c r="BM193" s="22">
        <v>278</v>
      </c>
      <c r="BN193" s="22">
        <v>206</v>
      </c>
      <c r="BO193" s="22">
        <v>383</v>
      </c>
      <c r="BP193" s="22">
        <v>259</v>
      </c>
      <c r="BQ193" s="37">
        <v>158</v>
      </c>
      <c r="BR193" s="37">
        <v>182</v>
      </c>
      <c r="BS193" s="37">
        <v>262</v>
      </c>
      <c r="BT193" s="29">
        <v>152</v>
      </c>
      <c r="BU193" s="29">
        <v>124</v>
      </c>
      <c r="BV193" s="29">
        <v>251</v>
      </c>
      <c r="BW193" s="13">
        <v>20</v>
      </c>
      <c r="BX193" s="13">
        <v>1</v>
      </c>
      <c r="BY193" s="13">
        <v>200</v>
      </c>
      <c r="BZ193" s="13">
        <v>289</v>
      </c>
      <c r="CA193" s="13">
        <v>137</v>
      </c>
    </row>
    <row r="194" spans="1:79" x14ac:dyDescent="0.25">
      <c r="A194" s="6" t="s">
        <v>51</v>
      </c>
      <c r="B194" s="6">
        <v>623</v>
      </c>
      <c r="C194" s="6" t="s">
        <v>155</v>
      </c>
      <c r="E194">
        <v>13880</v>
      </c>
      <c r="F194">
        <v>189</v>
      </c>
      <c r="G194">
        <f t="shared" si="14"/>
        <v>17</v>
      </c>
      <c r="H194">
        <f t="shared" si="20"/>
        <v>-55</v>
      </c>
      <c r="J194" s="80">
        <v>144</v>
      </c>
      <c r="K194" s="77">
        <v>254</v>
      </c>
      <c r="L194" s="78">
        <v>151</v>
      </c>
      <c r="M194" s="5">
        <v>243</v>
      </c>
      <c r="N194" s="79">
        <v>165</v>
      </c>
      <c r="P194">
        <v>134</v>
      </c>
      <c r="Q194">
        <v>158</v>
      </c>
      <c r="R194">
        <v>171</v>
      </c>
      <c r="S194">
        <v>179</v>
      </c>
      <c r="T194">
        <v>206</v>
      </c>
      <c r="U194">
        <v>189</v>
      </c>
      <c r="X194">
        <f t="shared" si="15"/>
        <v>-24</v>
      </c>
      <c r="Y194">
        <f t="shared" si="16"/>
        <v>-13</v>
      </c>
      <c r="Z194">
        <f t="shared" si="17"/>
        <v>-8</v>
      </c>
      <c r="AA194">
        <f t="shared" si="18"/>
        <v>-27</v>
      </c>
      <c r="AB194">
        <f t="shared" si="19"/>
        <v>17</v>
      </c>
      <c r="AD194" s="80">
        <v>126</v>
      </c>
      <c r="AE194" s="80">
        <v>133</v>
      </c>
      <c r="AF194" s="80">
        <v>135</v>
      </c>
      <c r="AG194" s="80">
        <v>134</v>
      </c>
      <c r="AH194" s="80">
        <v>132</v>
      </c>
      <c r="AI194" s="80">
        <v>144</v>
      </c>
      <c r="AJ194" s="79">
        <v>226</v>
      </c>
      <c r="AK194" s="79">
        <v>280</v>
      </c>
      <c r="AL194" s="79">
        <v>253</v>
      </c>
      <c r="AM194" s="79">
        <v>239</v>
      </c>
      <c r="AN194" s="79">
        <v>247</v>
      </c>
      <c r="AO194" s="79">
        <v>254</v>
      </c>
      <c r="AP194" s="78">
        <v>103</v>
      </c>
      <c r="AQ194" s="78">
        <v>73</v>
      </c>
      <c r="AR194" s="78">
        <v>114</v>
      </c>
      <c r="AS194" s="78">
        <v>115</v>
      </c>
      <c r="AT194" s="78">
        <v>196</v>
      </c>
      <c r="AU194" s="78">
        <v>151</v>
      </c>
      <c r="AV194" s="5">
        <v>220</v>
      </c>
      <c r="AW194" s="5">
        <v>231</v>
      </c>
      <c r="AX194" s="5">
        <v>240</v>
      </c>
      <c r="AY194" s="5">
        <v>268</v>
      </c>
      <c r="AZ194" s="5">
        <v>248</v>
      </c>
      <c r="BA194" s="5">
        <v>243</v>
      </c>
      <c r="BB194" s="77">
        <v>152</v>
      </c>
      <c r="BC194" s="77">
        <v>147</v>
      </c>
      <c r="BD194" s="77">
        <v>169</v>
      </c>
      <c r="BE194" s="77">
        <v>181</v>
      </c>
      <c r="BF194" s="77">
        <v>167</v>
      </c>
      <c r="BG194" s="102">
        <v>165</v>
      </c>
      <c r="BI194" s="81">
        <v>327</v>
      </c>
      <c r="BJ194" s="81">
        <v>221</v>
      </c>
      <c r="BK194" s="81">
        <v>56</v>
      </c>
      <c r="BL194" s="81">
        <v>110</v>
      </c>
      <c r="BM194" s="22">
        <v>274</v>
      </c>
      <c r="BN194" s="22">
        <v>260</v>
      </c>
      <c r="BO194" s="22">
        <v>238</v>
      </c>
      <c r="BP194" s="22">
        <v>178</v>
      </c>
      <c r="BQ194" s="37">
        <v>159</v>
      </c>
      <c r="BR194" s="37">
        <v>220</v>
      </c>
      <c r="BS194" s="37">
        <v>101</v>
      </c>
      <c r="BT194" s="29">
        <v>140</v>
      </c>
      <c r="BU194" s="29">
        <v>213</v>
      </c>
      <c r="BV194" s="29">
        <v>325</v>
      </c>
      <c r="BW194" s="13">
        <v>95</v>
      </c>
      <c r="BX194" s="13">
        <v>266</v>
      </c>
      <c r="BY194" s="13">
        <v>158</v>
      </c>
      <c r="BZ194" s="13">
        <v>233</v>
      </c>
      <c r="CA194" s="13">
        <v>198</v>
      </c>
    </row>
    <row r="195" spans="1:79" x14ac:dyDescent="0.25">
      <c r="A195" s="6" t="s">
        <v>250</v>
      </c>
      <c r="B195" s="6">
        <v>1417</v>
      </c>
      <c r="C195" s="6" t="s">
        <v>289</v>
      </c>
      <c r="E195">
        <v>2674</v>
      </c>
      <c r="F195">
        <v>190</v>
      </c>
      <c r="G195">
        <f t="shared" si="14"/>
        <v>-14</v>
      </c>
      <c r="H195">
        <f t="shared" si="20"/>
        <v>54</v>
      </c>
      <c r="J195" s="80">
        <v>207</v>
      </c>
      <c r="K195" s="77">
        <v>15</v>
      </c>
      <c r="L195" s="78">
        <v>326</v>
      </c>
      <c r="M195" s="5">
        <v>133</v>
      </c>
      <c r="N195" s="79">
        <v>359</v>
      </c>
      <c r="P195">
        <v>244</v>
      </c>
      <c r="Q195">
        <v>272</v>
      </c>
      <c r="R195">
        <v>227</v>
      </c>
      <c r="S195">
        <v>217</v>
      </c>
      <c r="T195">
        <v>176</v>
      </c>
      <c r="U195">
        <v>190</v>
      </c>
      <c r="X195">
        <f t="shared" si="15"/>
        <v>-28</v>
      </c>
      <c r="Y195">
        <f t="shared" si="16"/>
        <v>45</v>
      </c>
      <c r="Z195">
        <f t="shared" si="17"/>
        <v>10</v>
      </c>
      <c r="AA195">
        <f t="shared" si="18"/>
        <v>41</v>
      </c>
      <c r="AB195">
        <f t="shared" si="19"/>
        <v>-14</v>
      </c>
      <c r="AD195" s="80">
        <v>262</v>
      </c>
      <c r="AE195" s="80">
        <v>269</v>
      </c>
      <c r="AF195" s="80">
        <v>216</v>
      </c>
      <c r="AG195" s="80">
        <v>208</v>
      </c>
      <c r="AH195" s="80">
        <v>178</v>
      </c>
      <c r="AI195" s="80">
        <v>207</v>
      </c>
      <c r="AJ195" s="79">
        <v>27</v>
      </c>
      <c r="AK195" s="79">
        <v>35</v>
      </c>
      <c r="AL195" s="79">
        <v>15</v>
      </c>
      <c r="AM195" s="79">
        <v>32</v>
      </c>
      <c r="AN195" s="79">
        <v>45</v>
      </c>
      <c r="AO195" s="79">
        <v>15</v>
      </c>
      <c r="AP195" s="78">
        <v>363</v>
      </c>
      <c r="AQ195" s="78">
        <v>396</v>
      </c>
      <c r="AR195" s="78">
        <v>364</v>
      </c>
      <c r="AS195" s="78">
        <v>325</v>
      </c>
      <c r="AT195" s="78">
        <v>215</v>
      </c>
      <c r="AU195" s="78">
        <v>326</v>
      </c>
      <c r="AV195" s="5">
        <v>212</v>
      </c>
      <c r="AW195" s="5">
        <v>197</v>
      </c>
      <c r="AX195" s="5">
        <v>172</v>
      </c>
      <c r="AY195" s="5">
        <v>177</v>
      </c>
      <c r="AZ195" s="5">
        <v>135</v>
      </c>
      <c r="BA195" s="5">
        <v>133</v>
      </c>
      <c r="BB195" s="77">
        <v>342</v>
      </c>
      <c r="BC195" s="77">
        <v>346</v>
      </c>
      <c r="BD195" s="77">
        <v>351</v>
      </c>
      <c r="BE195" s="77">
        <v>348</v>
      </c>
      <c r="BF195" s="77">
        <v>365</v>
      </c>
      <c r="BG195" s="102">
        <v>359</v>
      </c>
      <c r="BI195" s="81">
        <v>85</v>
      </c>
      <c r="BJ195" s="81">
        <v>233</v>
      </c>
      <c r="BK195" s="81">
        <v>239</v>
      </c>
      <c r="BL195" s="81">
        <v>232</v>
      </c>
      <c r="BM195" s="22">
        <v>65</v>
      </c>
      <c r="BN195" s="22">
        <v>18</v>
      </c>
      <c r="BO195" s="22">
        <v>47</v>
      </c>
      <c r="BP195" s="22">
        <v>31</v>
      </c>
      <c r="BQ195" s="37">
        <v>274</v>
      </c>
      <c r="BR195" s="37">
        <v>325</v>
      </c>
      <c r="BS195" s="37">
        <v>322</v>
      </c>
      <c r="BT195" s="29">
        <v>112</v>
      </c>
      <c r="BU195" s="29">
        <v>128</v>
      </c>
      <c r="BV195" s="29">
        <v>198</v>
      </c>
      <c r="BW195" s="13">
        <v>319</v>
      </c>
      <c r="BX195" s="13">
        <v>348</v>
      </c>
      <c r="BY195" s="13">
        <v>267</v>
      </c>
      <c r="BZ195" s="13">
        <v>324</v>
      </c>
      <c r="CA195" s="13">
        <v>383</v>
      </c>
    </row>
    <row r="196" spans="1:79" x14ac:dyDescent="0.25">
      <c r="A196" s="6" t="s">
        <v>310</v>
      </c>
      <c r="B196" s="6">
        <v>1505</v>
      </c>
      <c r="C196" s="6" t="s">
        <v>313</v>
      </c>
      <c r="E196">
        <v>24300</v>
      </c>
      <c r="F196">
        <v>191</v>
      </c>
      <c r="G196">
        <f t="shared" si="14"/>
        <v>6</v>
      </c>
      <c r="H196">
        <f t="shared" si="20"/>
        <v>-103</v>
      </c>
      <c r="J196" s="80">
        <v>103</v>
      </c>
      <c r="K196" s="77">
        <v>327</v>
      </c>
      <c r="L196" s="78">
        <v>257</v>
      </c>
      <c r="M196" s="5">
        <v>101</v>
      </c>
      <c r="N196" s="79">
        <v>149</v>
      </c>
      <c r="P196">
        <v>88</v>
      </c>
      <c r="Q196">
        <v>101</v>
      </c>
      <c r="R196">
        <v>90</v>
      </c>
      <c r="S196">
        <v>130</v>
      </c>
      <c r="T196">
        <v>197</v>
      </c>
      <c r="U196">
        <v>191</v>
      </c>
      <c r="X196">
        <f t="shared" si="15"/>
        <v>-13</v>
      </c>
      <c r="Y196">
        <f t="shared" si="16"/>
        <v>11</v>
      </c>
      <c r="Z196">
        <f t="shared" si="17"/>
        <v>-40</v>
      </c>
      <c r="AA196">
        <f t="shared" si="18"/>
        <v>-67</v>
      </c>
      <c r="AB196">
        <f t="shared" si="19"/>
        <v>6</v>
      </c>
      <c r="AD196" s="80">
        <v>74</v>
      </c>
      <c r="AE196" s="80">
        <v>87</v>
      </c>
      <c r="AF196" s="80">
        <v>67</v>
      </c>
      <c r="AG196" s="80">
        <v>72</v>
      </c>
      <c r="AH196" s="80">
        <v>101</v>
      </c>
      <c r="AI196" s="80">
        <v>103</v>
      </c>
      <c r="AJ196" s="79">
        <v>231</v>
      </c>
      <c r="AK196" s="79">
        <v>269</v>
      </c>
      <c r="AL196" s="79">
        <v>257</v>
      </c>
      <c r="AM196" s="79">
        <v>322</v>
      </c>
      <c r="AN196" s="79">
        <v>367</v>
      </c>
      <c r="AO196" s="79">
        <v>327</v>
      </c>
      <c r="AP196" s="78">
        <v>129</v>
      </c>
      <c r="AQ196" s="78">
        <v>113</v>
      </c>
      <c r="AR196" s="78">
        <v>129</v>
      </c>
      <c r="AS196" s="78">
        <v>144</v>
      </c>
      <c r="AT196" s="78">
        <v>227</v>
      </c>
      <c r="AU196" s="78">
        <v>257</v>
      </c>
      <c r="AV196" s="5">
        <v>103</v>
      </c>
      <c r="AW196" s="5">
        <v>106</v>
      </c>
      <c r="AX196" s="5">
        <v>107</v>
      </c>
      <c r="AY196" s="5">
        <v>106</v>
      </c>
      <c r="AZ196" s="5">
        <v>110</v>
      </c>
      <c r="BA196" s="5">
        <v>101</v>
      </c>
      <c r="BB196" s="77">
        <v>105</v>
      </c>
      <c r="BC196" s="77">
        <v>103</v>
      </c>
      <c r="BD196" s="77">
        <v>105</v>
      </c>
      <c r="BE196" s="77">
        <v>108</v>
      </c>
      <c r="BF196" s="77">
        <v>118</v>
      </c>
      <c r="BG196" s="102">
        <v>149</v>
      </c>
      <c r="BI196" s="81">
        <v>25</v>
      </c>
      <c r="BJ196" s="81">
        <v>120</v>
      </c>
      <c r="BK196" s="81">
        <v>171</v>
      </c>
      <c r="BL196" s="81">
        <v>192</v>
      </c>
      <c r="BM196" s="22">
        <v>146</v>
      </c>
      <c r="BN196" s="22">
        <v>275</v>
      </c>
      <c r="BO196" s="22">
        <v>313</v>
      </c>
      <c r="BP196" s="22">
        <v>398</v>
      </c>
      <c r="BQ196" s="37">
        <v>318</v>
      </c>
      <c r="BR196" s="37">
        <v>109</v>
      </c>
      <c r="BS196" s="37">
        <v>294</v>
      </c>
      <c r="BT196" s="29">
        <v>70</v>
      </c>
      <c r="BU196" s="29">
        <v>193</v>
      </c>
      <c r="BV196" s="29">
        <v>86</v>
      </c>
      <c r="BW196" s="13">
        <v>84</v>
      </c>
      <c r="BX196" s="13">
        <v>235</v>
      </c>
      <c r="BY196" s="13">
        <v>85</v>
      </c>
      <c r="BZ196" s="13">
        <v>412</v>
      </c>
      <c r="CA196" s="13">
        <v>178</v>
      </c>
    </row>
    <row r="197" spans="1:79" x14ac:dyDescent="0.25">
      <c r="A197" s="6" t="s">
        <v>310</v>
      </c>
      <c r="B197" s="6">
        <v>1576</v>
      </c>
      <c r="C197" s="6" t="s">
        <v>346</v>
      </c>
      <c r="E197">
        <v>3593</v>
      </c>
      <c r="F197">
        <v>192</v>
      </c>
      <c r="G197">
        <f t="shared" si="14"/>
        <v>16</v>
      </c>
      <c r="H197">
        <f t="shared" si="20"/>
        <v>19</v>
      </c>
      <c r="J197" s="80">
        <v>231</v>
      </c>
      <c r="K197" s="77">
        <v>135</v>
      </c>
      <c r="L197" s="78">
        <v>246</v>
      </c>
      <c r="M197" s="5">
        <v>74</v>
      </c>
      <c r="N197" s="79">
        <v>316</v>
      </c>
      <c r="P197">
        <v>211</v>
      </c>
      <c r="Q197">
        <v>222</v>
      </c>
      <c r="R197">
        <v>237</v>
      </c>
      <c r="S197">
        <v>228</v>
      </c>
      <c r="T197">
        <v>208</v>
      </c>
      <c r="U197">
        <v>192</v>
      </c>
      <c r="X197">
        <f t="shared" si="15"/>
        <v>-11</v>
      </c>
      <c r="Y197">
        <f t="shared" si="16"/>
        <v>-15</v>
      </c>
      <c r="Z197">
        <f t="shared" si="17"/>
        <v>9</v>
      </c>
      <c r="AA197">
        <f t="shared" si="18"/>
        <v>20</v>
      </c>
      <c r="AB197">
        <f t="shared" si="19"/>
        <v>16</v>
      </c>
      <c r="AD197" s="80">
        <v>226</v>
      </c>
      <c r="AE197" s="80">
        <v>225</v>
      </c>
      <c r="AF197" s="80">
        <v>246</v>
      </c>
      <c r="AG197" s="80">
        <v>241</v>
      </c>
      <c r="AH197" s="80">
        <v>231</v>
      </c>
      <c r="AI197" s="80">
        <v>231</v>
      </c>
      <c r="AJ197" s="79">
        <v>144</v>
      </c>
      <c r="AK197" s="79">
        <v>183</v>
      </c>
      <c r="AL197" s="79">
        <v>146</v>
      </c>
      <c r="AM197" s="79">
        <v>136</v>
      </c>
      <c r="AN197" s="79">
        <v>204</v>
      </c>
      <c r="AO197" s="79">
        <v>135</v>
      </c>
      <c r="AP197" s="78">
        <v>234</v>
      </c>
      <c r="AQ197" s="78">
        <v>256</v>
      </c>
      <c r="AR197" s="78">
        <v>310</v>
      </c>
      <c r="AS197" s="78">
        <v>335</v>
      </c>
      <c r="AT197" s="78">
        <v>234</v>
      </c>
      <c r="AU197" s="78">
        <v>246</v>
      </c>
      <c r="AV197" s="5">
        <v>75</v>
      </c>
      <c r="AW197" s="5">
        <v>72</v>
      </c>
      <c r="AX197" s="5">
        <v>76</v>
      </c>
      <c r="AY197" s="5">
        <v>69</v>
      </c>
      <c r="AZ197" s="5">
        <v>58</v>
      </c>
      <c r="BA197" s="5">
        <v>74</v>
      </c>
      <c r="BB197" s="77">
        <v>319</v>
      </c>
      <c r="BC197" s="77">
        <v>335</v>
      </c>
      <c r="BD197" s="77">
        <v>341</v>
      </c>
      <c r="BE197" s="77">
        <v>323</v>
      </c>
      <c r="BF197" s="77">
        <v>322</v>
      </c>
      <c r="BG197" s="102">
        <v>316</v>
      </c>
      <c r="BI197" s="81">
        <v>136</v>
      </c>
      <c r="BJ197" s="81">
        <v>225</v>
      </c>
      <c r="BK197" s="81">
        <v>225</v>
      </c>
      <c r="BL197" s="81">
        <v>270</v>
      </c>
      <c r="BM197" s="22">
        <v>133</v>
      </c>
      <c r="BN197" s="22">
        <v>155</v>
      </c>
      <c r="BO197" s="22">
        <v>192</v>
      </c>
      <c r="BP197" s="22">
        <v>178</v>
      </c>
      <c r="BQ197" s="37">
        <v>173</v>
      </c>
      <c r="BR197" s="37">
        <v>301</v>
      </c>
      <c r="BS197" s="37">
        <v>213</v>
      </c>
      <c r="BT197" s="29">
        <v>282</v>
      </c>
      <c r="BU197" s="29">
        <v>45</v>
      </c>
      <c r="BV197" s="29">
        <v>57</v>
      </c>
      <c r="BW197" s="13">
        <v>317</v>
      </c>
      <c r="BX197" s="13">
        <v>385</v>
      </c>
      <c r="BY197" s="13">
        <v>160</v>
      </c>
      <c r="BZ197" s="13">
        <v>90</v>
      </c>
      <c r="CA197" s="13">
        <v>362</v>
      </c>
    </row>
    <row r="198" spans="1:79" x14ac:dyDescent="0.25">
      <c r="A198" s="6" t="s">
        <v>310</v>
      </c>
      <c r="B198" s="6">
        <v>1567</v>
      </c>
      <c r="C198" s="6" t="s">
        <v>343</v>
      </c>
      <c r="E198">
        <v>2039</v>
      </c>
      <c r="F198">
        <v>193</v>
      </c>
      <c r="G198">
        <f t="shared" ref="G198:G261" si="21">T198-U198</f>
        <v>28</v>
      </c>
      <c r="H198">
        <f t="shared" si="20"/>
        <v>41</v>
      </c>
      <c r="J198" s="80">
        <v>294</v>
      </c>
      <c r="K198" s="77">
        <v>137</v>
      </c>
      <c r="L198" s="78">
        <v>154</v>
      </c>
      <c r="M198" s="5">
        <v>117</v>
      </c>
      <c r="N198" s="79">
        <v>264</v>
      </c>
      <c r="P198">
        <v>234</v>
      </c>
      <c r="Q198">
        <v>280</v>
      </c>
      <c r="R198">
        <v>272</v>
      </c>
      <c r="S198">
        <v>219</v>
      </c>
      <c r="T198">
        <v>221</v>
      </c>
      <c r="U198">
        <v>193</v>
      </c>
      <c r="X198">
        <f t="shared" ref="X198:X261" si="22">P198-Q198</f>
        <v>-46</v>
      </c>
      <c r="Y198">
        <f t="shared" ref="Y198:Y261" si="23">Q198-R198</f>
        <v>8</v>
      </c>
      <c r="Z198">
        <f t="shared" ref="Z198:Z261" si="24">R198-S198</f>
        <v>53</v>
      </c>
      <c r="AA198">
        <f t="shared" ref="AA198:AA261" si="25">S198-T198</f>
        <v>-2</v>
      </c>
      <c r="AB198">
        <f t="shared" ref="AB198:AB261" si="26">T198-U198</f>
        <v>28</v>
      </c>
      <c r="AD198" s="80">
        <v>320</v>
      </c>
      <c r="AE198" s="80">
        <v>318</v>
      </c>
      <c r="AF198" s="80">
        <v>328</v>
      </c>
      <c r="AG198" s="80">
        <v>291</v>
      </c>
      <c r="AH198" s="80">
        <v>285</v>
      </c>
      <c r="AI198" s="80">
        <v>294</v>
      </c>
      <c r="AJ198" s="79">
        <v>85</v>
      </c>
      <c r="AK198" s="79">
        <v>198</v>
      </c>
      <c r="AL198" s="79">
        <v>136</v>
      </c>
      <c r="AM198" s="79">
        <v>96</v>
      </c>
      <c r="AN198" s="79">
        <v>152</v>
      </c>
      <c r="AO198" s="79">
        <v>137</v>
      </c>
      <c r="AP198" s="78">
        <v>290</v>
      </c>
      <c r="AQ198" s="78">
        <v>300</v>
      </c>
      <c r="AR198" s="78">
        <v>337</v>
      </c>
      <c r="AS198" s="78">
        <v>244</v>
      </c>
      <c r="AT198" s="78">
        <v>273</v>
      </c>
      <c r="AU198" s="78">
        <v>154</v>
      </c>
      <c r="AV198" s="5">
        <v>134</v>
      </c>
      <c r="AW198" s="5">
        <v>152</v>
      </c>
      <c r="AX198" s="5">
        <v>143</v>
      </c>
      <c r="AY198" s="5">
        <v>115</v>
      </c>
      <c r="AZ198" s="5">
        <v>94</v>
      </c>
      <c r="BA198" s="5">
        <v>117</v>
      </c>
      <c r="BB198" s="77">
        <v>301</v>
      </c>
      <c r="BC198" s="77">
        <v>305</v>
      </c>
      <c r="BD198" s="77">
        <v>332</v>
      </c>
      <c r="BE198" s="77">
        <v>327</v>
      </c>
      <c r="BF198" s="77">
        <v>286</v>
      </c>
      <c r="BG198" s="102">
        <v>264</v>
      </c>
      <c r="BI198" s="81">
        <v>241</v>
      </c>
      <c r="BJ198" s="81">
        <v>306</v>
      </c>
      <c r="BK198" s="81">
        <v>226</v>
      </c>
      <c r="BL198" s="81">
        <v>352</v>
      </c>
      <c r="BM198" s="22">
        <v>159</v>
      </c>
      <c r="BN198" s="22">
        <v>275</v>
      </c>
      <c r="BO198" s="22">
        <v>179</v>
      </c>
      <c r="BP198" s="22">
        <v>31</v>
      </c>
      <c r="BQ198" s="37">
        <v>264</v>
      </c>
      <c r="BR198" s="37">
        <v>105</v>
      </c>
      <c r="BS198" s="37">
        <v>128</v>
      </c>
      <c r="BT198" s="29">
        <v>386</v>
      </c>
      <c r="BU198" s="29">
        <v>18</v>
      </c>
      <c r="BV198" s="29">
        <v>316</v>
      </c>
      <c r="BW198" s="13">
        <v>287</v>
      </c>
      <c r="BX198" s="13">
        <v>308</v>
      </c>
      <c r="BY198" s="13">
        <v>230</v>
      </c>
      <c r="BZ198" s="13">
        <v>305</v>
      </c>
      <c r="CA198" s="13">
        <v>257</v>
      </c>
    </row>
    <row r="199" spans="1:79" x14ac:dyDescent="0.25">
      <c r="A199" s="6" t="s">
        <v>51</v>
      </c>
      <c r="B199" s="6">
        <v>619</v>
      </c>
      <c r="C199" s="6" t="s">
        <v>151</v>
      </c>
      <c r="E199">
        <v>4626</v>
      </c>
      <c r="F199">
        <v>194</v>
      </c>
      <c r="G199">
        <f t="shared" si="21"/>
        <v>-56</v>
      </c>
      <c r="H199">
        <f t="shared" ref="H199:H262" si="27">P199-U199</f>
        <v>-25</v>
      </c>
      <c r="J199" s="80">
        <v>221</v>
      </c>
      <c r="K199" s="77">
        <v>24</v>
      </c>
      <c r="L199" s="78">
        <v>391</v>
      </c>
      <c r="M199" s="5">
        <v>88</v>
      </c>
      <c r="N199" s="79">
        <v>277</v>
      </c>
      <c r="P199">
        <v>169</v>
      </c>
      <c r="Q199">
        <v>196</v>
      </c>
      <c r="R199">
        <v>187</v>
      </c>
      <c r="S199">
        <v>204</v>
      </c>
      <c r="T199">
        <v>138</v>
      </c>
      <c r="U199">
        <v>194</v>
      </c>
      <c r="X199">
        <f t="shared" si="22"/>
        <v>-27</v>
      </c>
      <c r="Y199">
        <f t="shared" si="23"/>
        <v>9</v>
      </c>
      <c r="Z199">
        <f t="shared" si="24"/>
        <v>-17</v>
      </c>
      <c r="AA199">
        <f t="shared" si="25"/>
        <v>66</v>
      </c>
      <c r="AB199">
        <f t="shared" si="26"/>
        <v>-56</v>
      </c>
      <c r="AD199" s="80">
        <v>249</v>
      </c>
      <c r="AE199" s="80">
        <v>257</v>
      </c>
      <c r="AF199" s="80">
        <v>255</v>
      </c>
      <c r="AG199" s="80">
        <v>253</v>
      </c>
      <c r="AH199" s="80">
        <v>217</v>
      </c>
      <c r="AI199" s="80">
        <v>221</v>
      </c>
      <c r="AJ199" s="79">
        <v>18</v>
      </c>
      <c r="AK199" s="79">
        <v>23</v>
      </c>
      <c r="AL199" s="79">
        <v>25</v>
      </c>
      <c r="AM199" s="79">
        <v>28</v>
      </c>
      <c r="AN199" s="79">
        <v>9</v>
      </c>
      <c r="AO199" s="79">
        <v>24</v>
      </c>
      <c r="AP199" s="78">
        <v>269</v>
      </c>
      <c r="AQ199" s="78">
        <v>355</v>
      </c>
      <c r="AR199" s="78">
        <v>340</v>
      </c>
      <c r="AS199" s="78">
        <v>359</v>
      </c>
      <c r="AT199" s="78">
        <v>327</v>
      </c>
      <c r="AU199" s="78">
        <v>391</v>
      </c>
      <c r="AV199" s="5">
        <v>97</v>
      </c>
      <c r="AW199" s="5">
        <v>110</v>
      </c>
      <c r="AX199" s="5">
        <v>99</v>
      </c>
      <c r="AY199" s="5">
        <v>96</v>
      </c>
      <c r="AZ199" s="5">
        <v>78</v>
      </c>
      <c r="BA199" s="5">
        <v>88</v>
      </c>
      <c r="BB199" s="77">
        <v>311</v>
      </c>
      <c r="BC199" s="77">
        <v>293</v>
      </c>
      <c r="BD199" s="77">
        <v>293</v>
      </c>
      <c r="BE199" s="77">
        <v>303</v>
      </c>
      <c r="BF199" s="77">
        <v>307</v>
      </c>
      <c r="BG199" s="102">
        <v>277</v>
      </c>
      <c r="BI199" s="81">
        <v>26</v>
      </c>
      <c r="BJ199" s="81">
        <v>155</v>
      </c>
      <c r="BK199" s="81">
        <v>245</v>
      </c>
      <c r="BL199" s="81">
        <v>380</v>
      </c>
      <c r="BM199" s="22">
        <v>36</v>
      </c>
      <c r="BN199" s="22">
        <v>54</v>
      </c>
      <c r="BO199" s="22">
        <v>78</v>
      </c>
      <c r="BP199" s="22">
        <v>31</v>
      </c>
      <c r="BQ199" s="37">
        <v>363</v>
      </c>
      <c r="BR199" s="37">
        <v>364</v>
      </c>
      <c r="BS199" s="37">
        <v>390</v>
      </c>
      <c r="BT199" s="29">
        <v>108</v>
      </c>
      <c r="BU199" s="29">
        <v>37</v>
      </c>
      <c r="BV199" s="29">
        <v>292</v>
      </c>
      <c r="BW199" s="13">
        <v>301</v>
      </c>
      <c r="BX199" s="13">
        <v>346</v>
      </c>
      <c r="BY199" s="13">
        <v>245</v>
      </c>
      <c r="BZ199" s="13">
        <v>154</v>
      </c>
      <c r="CA199" s="13">
        <v>294</v>
      </c>
    </row>
    <row r="200" spans="1:79" x14ac:dyDescent="0.25">
      <c r="A200" s="6" t="s">
        <v>192</v>
      </c>
      <c r="B200" s="6">
        <v>928</v>
      </c>
      <c r="C200" s="6" t="s">
        <v>201</v>
      </c>
      <c r="E200">
        <v>5187</v>
      </c>
      <c r="F200">
        <v>195</v>
      </c>
      <c r="G200">
        <f t="shared" si="21"/>
        <v>-10</v>
      </c>
      <c r="H200">
        <f t="shared" si="27"/>
        <v>-12</v>
      </c>
      <c r="J200" s="80">
        <v>228</v>
      </c>
      <c r="K200" s="77">
        <v>292</v>
      </c>
      <c r="L200" s="78">
        <v>85</v>
      </c>
      <c r="M200" s="5">
        <v>285</v>
      </c>
      <c r="N200" s="79">
        <v>93</v>
      </c>
      <c r="P200">
        <v>183</v>
      </c>
      <c r="Q200">
        <v>173</v>
      </c>
      <c r="R200">
        <v>165</v>
      </c>
      <c r="S200">
        <v>159</v>
      </c>
      <c r="T200">
        <v>185</v>
      </c>
      <c r="U200">
        <v>195</v>
      </c>
      <c r="X200">
        <f t="shared" si="22"/>
        <v>10</v>
      </c>
      <c r="Y200">
        <f t="shared" si="23"/>
        <v>8</v>
      </c>
      <c r="Z200">
        <f t="shared" si="24"/>
        <v>6</v>
      </c>
      <c r="AA200">
        <f t="shared" si="25"/>
        <v>-26</v>
      </c>
      <c r="AB200">
        <f t="shared" si="26"/>
        <v>-10</v>
      </c>
      <c r="AD200" s="80">
        <v>197</v>
      </c>
      <c r="AE200" s="80">
        <v>178</v>
      </c>
      <c r="AF200" s="80">
        <v>186</v>
      </c>
      <c r="AG200" s="80">
        <v>168</v>
      </c>
      <c r="AH200" s="80">
        <v>172</v>
      </c>
      <c r="AI200" s="80">
        <v>228</v>
      </c>
      <c r="AJ200" s="79">
        <v>328</v>
      </c>
      <c r="AK200" s="79">
        <v>258</v>
      </c>
      <c r="AL200" s="79">
        <v>269</v>
      </c>
      <c r="AM200" s="79">
        <v>310</v>
      </c>
      <c r="AN200" s="79">
        <v>296</v>
      </c>
      <c r="AO200" s="79">
        <v>292</v>
      </c>
      <c r="AP200" s="78">
        <v>32</v>
      </c>
      <c r="AQ200" s="78">
        <v>71</v>
      </c>
      <c r="AR200" s="78">
        <v>61</v>
      </c>
      <c r="AS200" s="78">
        <v>41</v>
      </c>
      <c r="AT200" s="78">
        <v>95</v>
      </c>
      <c r="AU200" s="78">
        <v>85</v>
      </c>
      <c r="AV200" s="5">
        <v>296</v>
      </c>
      <c r="AW200" s="5">
        <v>297</v>
      </c>
      <c r="AX200" s="5">
        <v>292</v>
      </c>
      <c r="AY200" s="5">
        <v>296</v>
      </c>
      <c r="AZ200" s="5">
        <v>296</v>
      </c>
      <c r="BA200" s="5">
        <v>285</v>
      </c>
      <c r="BB200" s="77">
        <v>149</v>
      </c>
      <c r="BC200" s="77">
        <v>143</v>
      </c>
      <c r="BD200" s="77">
        <v>135</v>
      </c>
      <c r="BE200" s="77">
        <v>126</v>
      </c>
      <c r="BF200" s="77">
        <v>102</v>
      </c>
      <c r="BG200" s="102">
        <v>93</v>
      </c>
      <c r="BI200" s="81">
        <v>386</v>
      </c>
      <c r="BJ200" s="81">
        <v>346</v>
      </c>
      <c r="BK200" s="81">
        <v>101</v>
      </c>
      <c r="BL200" s="81">
        <v>77</v>
      </c>
      <c r="BM200" s="22">
        <v>353</v>
      </c>
      <c r="BN200" s="22">
        <v>170</v>
      </c>
      <c r="BO200" s="22">
        <v>288</v>
      </c>
      <c r="BP200" s="22">
        <v>178</v>
      </c>
      <c r="BQ200" s="37">
        <v>81</v>
      </c>
      <c r="BR200" s="37">
        <v>31</v>
      </c>
      <c r="BS200" s="37">
        <v>329</v>
      </c>
      <c r="BT200" s="29">
        <v>270</v>
      </c>
      <c r="BU200" s="29">
        <v>228</v>
      </c>
      <c r="BV200" s="29">
        <v>267</v>
      </c>
      <c r="BW200" s="13">
        <v>211</v>
      </c>
      <c r="BX200" s="13">
        <v>272</v>
      </c>
      <c r="BY200" s="13">
        <v>258</v>
      </c>
      <c r="BZ200" s="13">
        <v>99</v>
      </c>
      <c r="CA200" s="13">
        <v>20</v>
      </c>
    </row>
    <row r="201" spans="1:79" x14ac:dyDescent="0.25">
      <c r="A201" s="6" t="s">
        <v>51</v>
      </c>
      <c r="B201" s="6">
        <v>229</v>
      </c>
      <c r="C201" s="6" t="s">
        <v>82</v>
      </c>
      <c r="E201">
        <v>10945</v>
      </c>
      <c r="F201">
        <v>196</v>
      </c>
      <c r="G201">
        <f t="shared" si="21"/>
        <v>-51</v>
      </c>
      <c r="H201">
        <f t="shared" si="27"/>
        <v>-2</v>
      </c>
      <c r="J201" s="80">
        <v>41</v>
      </c>
      <c r="K201" s="77">
        <v>339</v>
      </c>
      <c r="L201" s="78">
        <v>116</v>
      </c>
      <c r="M201" s="5">
        <v>396</v>
      </c>
      <c r="N201" s="79">
        <v>69</v>
      </c>
      <c r="P201">
        <v>194</v>
      </c>
      <c r="Q201">
        <v>201</v>
      </c>
      <c r="R201">
        <v>182</v>
      </c>
      <c r="S201">
        <v>192</v>
      </c>
      <c r="T201">
        <v>145</v>
      </c>
      <c r="U201">
        <v>196</v>
      </c>
      <c r="X201">
        <f t="shared" si="22"/>
        <v>-7</v>
      </c>
      <c r="Y201">
        <f t="shared" si="23"/>
        <v>19</v>
      </c>
      <c r="Z201">
        <f t="shared" si="24"/>
        <v>-10</v>
      </c>
      <c r="AA201">
        <f t="shared" si="25"/>
        <v>47</v>
      </c>
      <c r="AB201">
        <f t="shared" si="26"/>
        <v>-51</v>
      </c>
      <c r="AD201" s="80">
        <v>152</v>
      </c>
      <c r="AE201" s="80">
        <v>151</v>
      </c>
      <c r="AF201" s="80">
        <v>99</v>
      </c>
      <c r="AG201" s="80">
        <v>116</v>
      </c>
      <c r="AH201" s="80">
        <v>29</v>
      </c>
      <c r="AI201" s="80">
        <v>41</v>
      </c>
      <c r="AJ201" s="79">
        <v>257</v>
      </c>
      <c r="AK201" s="79">
        <v>277</v>
      </c>
      <c r="AL201" s="79">
        <v>277</v>
      </c>
      <c r="AM201" s="79">
        <v>304</v>
      </c>
      <c r="AN201" s="79">
        <v>290</v>
      </c>
      <c r="AO201" s="79">
        <v>339</v>
      </c>
      <c r="AP201" s="78">
        <v>127</v>
      </c>
      <c r="AQ201" s="78">
        <v>121</v>
      </c>
      <c r="AR201" s="78">
        <v>101</v>
      </c>
      <c r="AS201" s="78">
        <v>89</v>
      </c>
      <c r="AT201" s="78">
        <v>98</v>
      </c>
      <c r="AU201" s="78">
        <v>116</v>
      </c>
      <c r="AV201" s="5">
        <v>394</v>
      </c>
      <c r="AW201" s="5">
        <v>382</v>
      </c>
      <c r="AX201" s="5">
        <v>390</v>
      </c>
      <c r="AY201" s="5">
        <v>394</v>
      </c>
      <c r="AZ201" s="5">
        <v>396</v>
      </c>
      <c r="BA201" s="5">
        <v>396</v>
      </c>
      <c r="BB201" s="77">
        <v>48</v>
      </c>
      <c r="BC201" s="77">
        <v>65</v>
      </c>
      <c r="BD201" s="77">
        <v>67</v>
      </c>
      <c r="BE201" s="77">
        <v>56</v>
      </c>
      <c r="BF201" s="77">
        <v>59</v>
      </c>
      <c r="BG201" s="102">
        <v>69</v>
      </c>
      <c r="BI201" s="81">
        <v>164</v>
      </c>
      <c r="BJ201" s="81">
        <v>67</v>
      </c>
      <c r="BK201" s="81">
        <v>109</v>
      </c>
      <c r="BL201" s="81">
        <v>33</v>
      </c>
      <c r="BM201" s="22">
        <v>404</v>
      </c>
      <c r="BN201" s="22">
        <v>331</v>
      </c>
      <c r="BO201" s="22">
        <v>123</v>
      </c>
      <c r="BP201" s="22">
        <v>340</v>
      </c>
      <c r="BQ201" s="37">
        <v>136</v>
      </c>
      <c r="BR201" s="37">
        <v>89</v>
      </c>
      <c r="BS201" s="37">
        <v>208</v>
      </c>
      <c r="BT201" s="29">
        <v>213</v>
      </c>
      <c r="BU201" s="29">
        <v>411</v>
      </c>
      <c r="BV201" s="29">
        <v>239</v>
      </c>
      <c r="BW201" s="13">
        <v>155</v>
      </c>
      <c r="BX201" s="13">
        <v>1</v>
      </c>
      <c r="BY201" s="13">
        <v>78</v>
      </c>
      <c r="BZ201" s="13">
        <v>213</v>
      </c>
      <c r="CA201" s="13">
        <v>69</v>
      </c>
    </row>
    <row r="202" spans="1:79" x14ac:dyDescent="0.25">
      <c r="A202" s="6" t="s">
        <v>94</v>
      </c>
      <c r="B202" s="6">
        <v>534</v>
      </c>
      <c r="C202" s="6" t="s">
        <v>134</v>
      </c>
      <c r="E202">
        <v>13770</v>
      </c>
      <c r="F202">
        <v>197</v>
      </c>
      <c r="G202">
        <f t="shared" si="21"/>
        <v>20</v>
      </c>
      <c r="H202">
        <f t="shared" si="27"/>
        <v>-12</v>
      </c>
      <c r="J202" s="80">
        <v>69</v>
      </c>
      <c r="K202" s="77">
        <v>301</v>
      </c>
      <c r="L202" s="78">
        <v>192</v>
      </c>
      <c r="M202" s="5">
        <v>236</v>
      </c>
      <c r="N202" s="79">
        <v>175</v>
      </c>
      <c r="P202">
        <v>185</v>
      </c>
      <c r="Q202">
        <v>202</v>
      </c>
      <c r="R202">
        <v>196</v>
      </c>
      <c r="S202">
        <v>209</v>
      </c>
      <c r="T202">
        <v>217</v>
      </c>
      <c r="U202">
        <v>197</v>
      </c>
      <c r="X202">
        <f t="shared" si="22"/>
        <v>-17</v>
      </c>
      <c r="Y202">
        <f t="shared" si="23"/>
        <v>6</v>
      </c>
      <c r="Z202">
        <f t="shared" si="24"/>
        <v>-13</v>
      </c>
      <c r="AA202">
        <f t="shared" si="25"/>
        <v>-8</v>
      </c>
      <c r="AB202">
        <f t="shared" si="26"/>
        <v>20</v>
      </c>
      <c r="AD202" s="80">
        <v>91</v>
      </c>
      <c r="AE202" s="80">
        <v>78</v>
      </c>
      <c r="AF202" s="80">
        <v>95</v>
      </c>
      <c r="AG202" s="80">
        <v>114</v>
      </c>
      <c r="AH202" s="80">
        <v>124</v>
      </c>
      <c r="AI202" s="80">
        <v>69</v>
      </c>
      <c r="AJ202" s="79">
        <v>253</v>
      </c>
      <c r="AK202" s="79">
        <v>318</v>
      </c>
      <c r="AL202" s="79">
        <v>276</v>
      </c>
      <c r="AM202" s="79">
        <v>282</v>
      </c>
      <c r="AN202" s="79">
        <v>293</v>
      </c>
      <c r="AO202" s="79">
        <v>301</v>
      </c>
      <c r="AP202" s="78">
        <v>221</v>
      </c>
      <c r="AQ202" s="78">
        <v>222</v>
      </c>
      <c r="AR202" s="78">
        <v>200</v>
      </c>
      <c r="AS202" s="78">
        <v>224</v>
      </c>
      <c r="AT202" s="78">
        <v>238</v>
      </c>
      <c r="AU202" s="78">
        <v>192</v>
      </c>
      <c r="AV202" s="5">
        <v>183</v>
      </c>
      <c r="AW202" s="5">
        <v>216</v>
      </c>
      <c r="AX202" s="5">
        <v>206</v>
      </c>
      <c r="AY202" s="5">
        <v>212</v>
      </c>
      <c r="AZ202" s="5">
        <v>241</v>
      </c>
      <c r="BA202" s="5">
        <v>236</v>
      </c>
      <c r="BB202" s="77">
        <v>178</v>
      </c>
      <c r="BC202" s="77">
        <v>173</v>
      </c>
      <c r="BD202" s="77">
        <v>165</v>
      </c>
      <c r="BE202" s="77">
        <v>179</v>
      </c>
      <c r="BF202" s="77">
        <v>164</v>
      </c>
      <c r="BG202" s="102">
        <v>175</v>
      </c>
      <c r="BI202" s="81">
        <v>132</v>
      </c>
      <c r="BJ202" s="81">
        <v>138</v>
      </c>
      <c r="BK202" s="81">
        <v>98</v>
      </c>
      <c r="BL202" s="81">
        <v>69</v>
      </c>
      <c r="BM202" s="22">
        <v>198</v>
      </c>
      <c r="BN202" s="22">
        <v>331</v>
      </c>
      <c r="BO202" s="22">
        <v>318</v>
      </c>
      <c r="BP202" s="22">
        <v>237</v>
      </c>
      <c r="BQ202" s="37">
        <v>222</v>
      </c>
      <c r="BR202" s="37">
        <v>281</v>
      </c>
      <c r="BS202" s="37">
        <v>71</v>
      </c>
      <c r="BT202" s="29">
        <v>196</v>
      </c>
      <c r="BU202" s="29">
        <v>208</v>
      </c>
      <c r="BV202" s="29">
        <v>259</v>
      </c>
      <c r="BW202" s="13">
        <v>47</v>
      </c>
      <c r="BX202" s="13">
        <v>72</v>
      </c>
      <c r="BY202" s="13">
        <v>235</v>
      </c>
      <c r="BZ202" s="13">
        <v>341</v>
      </c>
      <c r="CA202" s="13">
        <v>163</v>
      </c>
    </row>
    <row r="203" spans="1:79" x14ac:dyDescent="0.25">
      <c r="A203" s="6" t="s">
        <v>395</v>
      </c>
      <c r="B203" s="6">
        <v>1813</v>
      </c>
      <c r="C203" s="6" t="s">
        <v>400</v>
      </c>
      <c r="E203">
        <v>7948</v>
      </c>
      <c r="F203">
        <v>198</v>
      </c>
      <c r="G203">
        <f t="shared" si="21"/>
        <v>28</v>
      </c>
      <c r="H203">
        <f t="shared" si="27"/>
        <v>-61</v>
      </c>
      <c r="J203" s="80">
        <v>250</v>
      </c>
      <c r="K203" s="77">
        <v>251</v>
      </c>
      <c r="L203" s="78">
        <v>227</v>
      </c>
      <c r="M203" s="5">
        <v>90</v>
      </c>
      <c r="N203" s="79">
        <v>178</v>
      </c>
      <c r="P203">
        <v>137</v>
      </c>
      <c r="Q203">
        <v>179</v>
      </c>
      <c r="R203">
        <v>174</v>
      </c>
      <c r="S203">
        <v>215</v>
      </c>
      <c r="T203">
        <v>226</v>
      </c>
      <c r="U203">
        <v>198</v>
      </c>
      <c r="X203">
        <f t="shared" si="22"/>
        <v>-42</v>
      </c>
      <c r="Y203">
        <f t="shared" si="23"/>
        <v>5</v>
      </c>
      <c r="Z203">
        <f t="shared" si="24"/>
        <v>-41</v>
      </c>
      <c r="AA203">
        <f t="shared" si="25"/>
        <v>-11</v>
      </c>
      <c r="AB203">
        <f t="shared" si="26"/>
        <v>28</v>
      </c>
      <c r="AD203" s="80">
        <v>202</v>
      </c>
      <c r="AE203" s="80">
        <v>223</v>
      </c>
      <c r="AF203" s="80">
        <v>242</v>
      </c>
      <c r="AG203" s="80">
        <v>266</v>
      </c>
      <c r="AH203" s="80">
        <v>270</v>
      </c>
      <c r="AI203" s="80">
        <v>250</v>
      </c>
      <c r="AJ203" s="79">
        <v>164</v>
      </c>
      <c r="AK203" s="79">
        <v>238</v>
      </c>
      <c r="AL203" s="79">
        <v>197</v>
      </c>
      <c r="AM203" s="79">
        <v>273</v>
      </c>
      <c r="AN203" s="79">
        <v>317</v>
      </c>
      <c r="AO203" s="79">
        <v>251</v>
      </c>
      <c r="AP203" s="78">
        <v>149</v>
      </c>
      <c r="AQ203" s="78">
        <v>164</v>
      </c>
      <c r="AR203" s="78">
        <v>174</v>
      </c>
      <c r="AS203" s="78">
        <v>210</v>
      </c>
      <c r="AT203" s="78">
        <v>239</v>
      </c>
      <c r="AU203" s="78">
        <v>227</v>
      </c>
      <c r="AV203" s="5">
        <v>120</v>
      </c>
      <c r="AW203" s="5">
        <v>114</v>
      </c>
      <c r="AX203" s="5">
        <v>102</v>
      </c>
      <c r="AY203" s="5">
        <v>105</v>
      </c>
      <c r="AZ203" s="5">
        <v>101</v>
      </c>
      <c r="BA203" s="5">
        <v>90</v>
      </c>
      <c r="BB203" s="77">
        <v>157</v>
      </c>
      <c r="BC203" s="77">
        <v>142</v>
      </c>
      <c r="BD203" s="77">
        <v>181</v>
      </c>
      <c r="BE203" s="77">
        <v>185</v>
      </c>
      <c r="BF203" s="77">
        <v>182</v>
      </c>
      <c r="BG203" s="102">
        <v>178</v>
      </c>
      <c r="BI203" s="81">
        <v>106</v>
      </c>
      <c r="BJ203" s="81">
        <v>183</v>
      </c>
      <c r="BK203" s="81">
        <v>341</v>
      </c>
      <c r="BL203" s="81">
        <v>216</v>
      </c>
      <c r="BM203" s="22">
        <v>143</v>
      </c>
      <c r="BN203" s="22">
        <v>260</v>
      </c>
      <c r="BO203" s="22">
        <v>302</v>
      </c>
      <c r="BP203" s="22">
        <v>211</v>
      </c>
      <c r="BQ203" s="37">
        <v>259</v>
      </c>
      <c r="BR203" s="37">
        <v>187</v>
      </c>
      <c r="BS203" s="37">
        <v>233</v>
      </c>
      <c r="BT203" s="29">
        <v>85</v>
      </c>
      <c r="BU203" s="29">
        <v>125</v>
      </c>
      <c r="BV203" s="29">
        <v>104</v>
      </c>
      <c r="BW203" s="13">
        <v>195</v>
      </c>
      <c r="BX203" s="13">
        <v>152</v>
      </c>
      <c r="BY203" s="13">
        <v>223</v>
      </c>
      <c r="BZ203" s="13">
        <v>335</v>
      </c>
      <c r="CA203" s="13">
        <v>130</v>
      </c>
    </row>
    <row r="204" spans="1:79" x14ac:dyDescent="0.25">
      <c r="A204" s="6" t="s">
        <v>164</v>
      </c>
      <c r="B204" s="6">
        <v>729</v>
      </c>
      <c r="C204" s="6" t="s">
        <v>173</v>
      </c>
      <c r="E204">
        <v>26734</v>
      </c>
      <c r="F204">
        <v>199</v>
      </c>
      <c r="G204">
        <f t="shared" si="21"/>
        <v>-18</v>
      </c>
      <c r="H204">
        <f t="shared" si="27"/>
        <v>-44</v>
      </c>
      <c r="J204" s="80">
        <v>111</v>
      </c>
      <c r="K204" s="77">
        <v>259</v>
      </c>
      <c r="L204" s="78">
        <v>224</v>
      </c>
      <c r="M204" s="5">
        <v>261</v>
      </c>
      <c r="N204" s="79">
        <v>113</v>
      </c>
      <c r="P204">
        <v>155</v>
      </c>
      <c r="Q204">
        <v>107</v>
      </c>
      <c r="R204">
        <v>158</v>
      </c>
      <c r="S204">
        <v>143</v>
      </c>
      <c r="T204">
        <v>181</v>
      </c>
      <c r="U204">
        <v>199</v>
      </c>
      <c r="X204">
        <f t="shared" si="22"/>
        <v>48</v>
      </c>
      <c r="Y204">
        <f t="shared" si="23"/>
        <v>-51</v>
      </c>
      <c r="Z204">
        <f t="shared" si="24"/>
        <v>15</v>
      </c>
      <c r="AA204">
        <f t="shared" si="25"/>
        <v>-38</v>
      </c>
      <c r="AB204">
        <f t="shared" si="26"/>
        <v>-18</v>
      </c>
      <c r="AD204" s="80">
        <v>94</v>
      </c>
      <c r="AE204" s="80">
        <v>71</v>
      </c>
      <c r="AF204" s="80">
        <v>110</v>
      </c>
      <c r="AG204" s="80">
        <v>95</v>
      </c>
      <c r="AH204" s="80">
        <v>95</v>
      </c>
      <c r="AI204" s="80">
        <v>111</v>
      </c>
      <c r="AJ204" s="79">
        <v>223</v>
      </c>
      <c r="AK204" s="79">
        <v>200</v>
      </c>
      <c r="AL204" s="79">
        <v>203</v>
      </c>
      <c r="AM204" s="79">
        <v>194</v>
      </c>
      <c r="AN204" s="79">
        <v>250</v>
      </c>
      <c r="AO204" s="79">
        <v>259</v>
      </c>
      <c r="AP204" s="78">
        <v>213</v>
      </c>
      <c r="AQ204" s="78">
        <v>158</v>
      </c>
      <c r="AR204" s="78">
        <v>190</v>
      </c>
      <c r="AS204" s="78">
        <v>193</v>
      </c>
      <c r="AT204" s="78">
        <v>228</v>
      </c>
      <c r="AU204" s="78">
        <v>224</v>
      </c>
      <c r="AV204" s="5">
        <v>216</v>
      </c>
      <c r="AW204" s="5">
        <v>220</v>
      </c>
      <c r="AX204" s="5">
        <v>219</v>
      </c>
      <c r="AY204" s="5">
        <v>240</v>
      </c>
      <c r="AZ204" s="5">
        <v>242</v>
      </c>
      <c r="BA204" s="5">
        <v>261</v>
      </c>
      <c r="BB204" s="77">
        <v>88</v>
      </c>
      <c r="BC204" s="77">
        <v>79</v>
      </c>
      <c r="BD204" s="77">
        <v>103</v>
      </c>
      <c r="BE204" s="77">
        <v>88</v>
      </c>
      <c r="BF204" s="77">
        <v>92</v>
      </c>
      <c r="BG204" s="102">
        <v>113</v>
      </c>
      <c r="BI204" s="81">
        <v>311</v>
      </c>
      <c r="BJ204" s="81">
        <v>40</v>
      </c>
      <c r="BK204" s="81">
        <v>287</v>
      </c>
      <c r="BL204" s="81">
        <v>55</v>
      </c>
      <c r="BM204" s="22">
        <v>387</v>
      </c>
      <c r="BN204" s="22">
        <v>98</v>
      </c>
      <c r="BO204" s="22">
        <v>184</v>
      </c>
      <c r="BP204" s="22">
        <v>304</v>
      </c>
      <c r="BQ204" s="37">
        <v>186</v>
      </c>
      <c r="BR204" s="37">
        <v>312</v>
      </c>
      <c r="BS204" s="37">
        <v>146</v>
      </c>
      <c r="BT204" s="29">
        <v>62</v>
      </c>
      <c r="BU204" s="29">
        <v>390</v>
      </c>
      <c r="BV204" s="29">
        <v>106</v>
      </c>
      <c r="BW204" s="13">
        <v>182</v>
      </c>
      <c r="BX204" s="13">
        <v>1</v>
      </c>
      <c r="BY204" s="13">
        <v>60</v>
      </c>
      <c r="BZ204" s="13">
        <v>139</v>
      </c>
      <c r="CA204" s="13">
        <v>211</v>
      </c>
    </row>
    <row r="205" spans="1:79" x14ac:dyDescent="0.25">
      <c r="A205" s="6" t="s">
        <v>94</v>
      </c>
      <c r="B205" s="6">
        <v>532</v>
      </c>
      <c r="C205" s="6" t="s">
        <v>132</v>
      </c>
      <c r="E205">
        <v>6777</v>
      </c>
      <c r="F205">
        <v>200</v>
      </c>
      <c r="G205">
        <f t="shared" si="21"/>
        <v>-20</v>
      </c>
      <c r="H205">
        <f t="shared" si="27"/>
        <v>30</v>
      </c>
      <c r="J205" s="80">
        <v>141</v>
      </c>
      <c r="K205" s="77">
        <v>353</v>
      </c>
      <c r="L205" s="78">
        <v>69</v>
      </c>
      <c r="M205" s="5">
        <v>309</v>
      </c>
      <c r="N205" s="79">
        <v>127</v>
      </c>
      <c r="P205">
        <v>230</v>
      </c>
      <c r="Q205">
        <v>208</v>
      </c>
      <c r="R205">
        <v>221</v>
      </c>
      <c r="S205">
        <v>223</v>
      </c>
      <c r="T205">
        <v>180</v>
      </c>
      <c r="U205">
        <v>200</v>
      </c>
      <c r="X205">
        <f t="shared" si="22"/>
        <v>22</v>
      </c>
      <c r="Y205">
        <f t="shared" si="23"/>
        <v>-13</v>
      </c>
      <c r="Z205">
        <f t="shared" si="24"/>
        <v>-2</v>
      </c>
      <c r="AA205">
        <f t="shared" si="25"/>
        <v>43</v>
      </c>
      <c r="AB205">
        <f t="shared" si="26"/>
        <v>-20</v>
      </c>
      <c r="AD205" s="80">
        <v>138</v>
      </c>
      <c r="AE205" s="80">
        <v>168</v>
      </c>
      <c r="AF205" s="80">
        <v>181</v>
      </c>
      <c r="AG205" s="80">
        <v>148</v>
      </c>
      <c r="AH205" s="80">
        <v>130</v>
      </c>
      <c r="AI205" s="80">
        <v>141</v>
      </c>
      <c r="AJ205" s="79">
        <v>322</v>
      </c>
      <c r="AK205" s="79">
        <v>308</v>
      </c>
      <c r="AL205" s="79">
        <v>335</v>
      </c>
      <c r="AM205" s="79">
        <v>364</v>
      </c>
      <c r="AN205" s="79">
        <v>308</v>
      </c>
      <c r="AO205" s="79">
        <v>353</v>
      </c>
      <c r="AP205" s="78">
        <v>195</v>
      </c>
      <c r="AQ205" s="78">
        <v>138</v>
      </c>
      <c r="AR205" s="78">
        <v>111</v>
      </c>
      <c r="AS205" s="78">
        <v>124</v>
      </c>
      <c r="AT205" s="78">
        <v>102</v>
      </c>
      <c r="AU205" s="78">
        <v>69</v>
      </c>
      <c r="AV205" s="5">
        <v>278</v>
      </c>
      <c r="AW205" s="5">
        <v>239</v>
      </c>
      <c r="AX205" s="5">
        <v>250</v>
      </c>
      <c r="AY205" s="5">
        <v>283</v>
      </c>
      <c r="AZ205" s="5">
        <v>258</v>
      </c>
      <c r="BA205" s="5">
        <v>309</v>
      </c>
      <c r="BB205" s="77">
        <v>151</v>
      </c>
      <c r="BC205" s="77">
        <v>157</v>
      </c>
      <c r="BD205" s="77">
        <v>147</v>
      </c>
      <c r="BE205" s="77">
        <v>144</v>
      </c>
      <c r="BF205" s="77">
        <v>138</v>
      </c>
      <c r="BG205" s="102">
        <v>127</v>
      </c>
      <c r="BI205" s="81">
        <v>157</v>
      </c>
      <c r="BJ205" s="81">
        <v>221</v>
      </c>
      <c r="BK205" s="81">
        <v>114</v>
      </c>
      <c r="BL205" s="81">
        <v>162</v>
      </c>
      <c r="BM205" s="22">
        <v>362</v>
      </c>
      <c r="BN205" s="22">
        <v>319</v>
      </c>
      <c r="BO205" s="22">
        <v>312</v>
      </c>
      <c r="BP205" s="22">
        <v>178</v>
      </c>
      <c r="BQ205" s="37">
        <v>87</v>
      </c>
      <c r="BR205" s="37">
        <v>159</v>
      </c>
      <c r="BS205" s="37">
        <v>24</v>
      </c>
      <c r="BT205" s="29">
        <v>214</v>
      </c>
      <c r="BU205" s="29">
        <v>346</v>
      </c>
      <c r="BV205" s="29">
        <v>143</v>
      </c>
      <c r="BW205" s="13">
        <v>173</v>
      </c>
      <c r="BX205" s="13">
        <v>131</v>
      </c>
      <c r="BY205" s="13">
        <v>170</v>
      </c>
      <c r="BZ205" s="13">
        <v>155</v>
      </c>
      <c r="CA205" s="13">
        <v>145</v>
      </c>
    </row>
    <row r="206" spans="1:79" x14ac:dyDescent="0.25">
      <c r="A206" s="6" t="s">
        <v>192</v>
      </c>
      <c r="B206" s="6">
        <v>1018</v>
      </c>
      <c r="C206" s="6" t="s">
        <v>214</v>
      </c>
      <c r="E206">
        <v>11342</v>
      </c>
      <c r="F206">
        <v>201</v>
      </c>
      <c r="G206">
        <f t="shared" si="21"/>
        <v>-47</v>
      </c>
      <c r="H206">
        <f t="shared" si="27"/>
        <v>-110</v>
      </c>
      <c r="J206" s="80">
        <v>116</v>
      </c>
      <c r="K206" s="77">
        <v>338</v>
      </c>
      <c r="L206" s="78">
        <v>152</v>
      </c>
      <c r="M206" s="5">
        <v>303</v>
      </c>
      <c r="N206" s="79">
        <v>50</v>
      </c>
      <c r="P206">
        <v>91</v>
      </c>
      <c r="Q206">
        <v>95</v>
      </c>
      <c r="R206">
        <v>100</v>
      </c>
      <c r="S206">
        <v>131</v>
      </c>
      <c r="T206">
        <v>154</v>
      </c>
      <c r="U206">
        <v>201</v>
      </c>
      <c r="X206">
        <f t="shared" si="22"/>
        <v>-4</v>
      </c>
      <c r="Y206">
        <f t="shared" si="23"/>
        <v>-5</v>
      </c>
      <c r="Z206">
        <f t="shared" si="24"/>
        <v>-31</v>
      </c>
      <c r="AA206">
        <f t="shared" si="25"/>
        <v>-23</v>
      </c>
      <c r="AB206">
        <f t="shared" si="26"/>
        <v>-47</v>
      </c>
      <c r="AD206" s="80">
        <v>66</v>
      </c>
      <c r="AE206" s="80">
        <v>48</v>
      </c>
      <c r="AF206" s="80">
        <v>77</v>
      </c>
      <c r="AG206" s="80">
        <v>67</v>
      </c>
      <c r="AH206" s="80">
        <v>82</v>
      </c>
      <c r="AI206" s="80">
        <v>116</v>
      </c>
      <c r="AJ206" s="79">
        <v>251</v>
      </c>
      <c r="AK206" s="79">
        <v>234</v>
      </c>
      <c r="AL206" s="79">
        <v>293</v>
      </c>
      <c r="AM206" s="79">
        <v>326</v>
      </c>
      <c r="AN206" s="79">
        <v>350</v>
      </c>
      <c r="AO206" s="79">
        <v>338</v>
      </c>
      <c r="AP206" s="78">
        <v>106</v>
      </c>
      <c r="AQ206" s="78">
        <v>142</v>
      </c>
      <c r="AR206" s="78">
        <v>65</v>
      </c>
      <c r="AS206" s="78">
        <v>107</v>
      </c>
      <c r="AT206" s="78">
        <v>100</v>
      </c>
      <c r="AU206" s="78">
        <v>152</v>
      </c>
      <c r="AV206" s="5">
        <v>265</v>
      </c>
      <c r="AW206" s="5">
        <v>263</v>
      </c>
      <c r="AX206" s="5">
        <v>256</v>
      </c>
      <c r="AY206" s="5">
        <v>270</v>
      </c>
      <c r="AZ206" s="5">
        <v>292</v>
      </c>
      <c r="BA206" s="5">
        <v>303</v>
      </c>
      <c r="BB206" s="77">
        <v>35</v>
      </c>
      <c r="BC206" s="77">
        <v>35</v>
      </c>
      <c r="BD206" s="77">
        <v>44</v>
      </c>
      <c r="BE206" s="77">
        <v>35</v>
      </c>
      <c r="BF206" s="77">
        <v>34</v>
      </c>
      <c r="BG206" s="102">
        <v>50</v>
      </c>
      <c r="BI206" s="81">
        <v>250</v>
      </c>
      <c r="BJ206" s="81">
        <v>124</v>
      </c>
      <c r="BK206" s="81">
        <v>126</v>
      </c>
      <c r="BL206" s="81">
        <v>124</v>
      </c>
      <c r="BM206" s="22">
        <v>381</v>
      </c>
      <c r="BN206" s="22">
        <v>189</v>
      </c>
      <c r="BO206" s="22">
        <v>258</v>
      </c>
      <c r="BP206" s="22">
        <v>340</v>
      </c>
      <c r="BQ206" s="37">
        <v>182</v>
      </c>
      <c r="BR206" s="37">
        <v>100</v>
      </c>
      <c r="BS206" s="37">
        <v>240</v>
      </c>
      <c r="BT206" s="29">
        <v>229</v>
      </c>
      <c r="BU206" s="29">
        <v>272</v>
      </c>
      <c r="BV206" s="29">
        <v>282</v>
      </c>
      <c r="BW206" s="13">
        <v>189</v>
      </c>
      <c r="BX206" s="13">
        <v>100</v>
      </c>
      <c r="BY206" s="13">
        <v>131</v>
      </c>
      <c r="BZ206" s="13">
        <v>42</v>
      </c>
      <c r="CA206" s="13">
        <v>60</v>
      </c>
    </row>
    <row r="207" spans="1:79" x14ac:dyDescent="0.25">
      <c r="A207" s="6" t="s">
        <v>395</v>
      </c>
      <c r="B207" s="6">
        <v>1820</v>
      </c>
      <c r="C207" s="6" t="s">
        <v>404</v>
      </c>
      <c r="E207">
        <v>7450</v>
      </c>
      <c r="F207">
        <v>202</v>
      </c>
      <c r="G207">
        <f t="shared" si="21"/>
        <v>-30</v>
      </c>
      <c r="H207">
        <f t="shared" si="27"/>
        <v>-12</v>
      </c>
      <c r="J207" s="80">
        <v>261</v>
      </c>
      <c r="K207" s="77">
        <v>189</v>
      </c>
      <c r="L207" s="78">
        <v>313</v>
      </c>
      <c r="M207" s="5">
        <v>52</v>
      </c>
      <c r="N207" s="79">
        <v>197</v>
      </c>
      <c r="P207">
        <v>190</v>
      </c>
      <c r="Q207">
        <v>163</v>
      </c>
      <c r="R207">
        <v>157</v>
      </c>
      <c r="S207">
        <v>181</v>
      </c>
      <c r="T207">
        <v>172</v>
      </c>
      <c r="U207">
        <v>202</v>
      </c>
      <c r="X207">
        <f t="shared" si="22"/>
        <v>27</v>
      </c>
      <c r="Y207">
        <f t="shared" si="23"/>
        <v>6</v>
      </c>
      <c r="Z207">
        <f t="shared" si="24"/>
        <v>-24</v>
      </c>
      <c r="AA207">
        <f t="shared" si="25"/>
        <v>9</v>
      </c>
      <c r="AB207">
        <f t="shared" si="26"/>
        <v>-30</v>
      </c>
      <c r="AD207" s="80">
        <v>179</v>
      </c>
      <c r="AE207" s="80">
        <v>160</v>
      </c>
      <c r="AF207" s="80">
        <v>177</v>
      </c>
      <c r="AG207" s="80">
        <v>200</v>
      </c>
      <c r="AH207" s="80">
        <v>239</v>
      </c>
      <c r="AI207" s="80">
        <v>261</v>
      </c>
      <c r="AJ207" s="79">
        <v>182</v>
      </c>
      <c r="AK207" s="79">
        <v>215</v>
      </c>
      <c r="AL207" s="79">
        <v>181</v>
      </c>
      <c r="AM207" s="79">
        <v>211</v>
      </c>
      <c r="AN207" s="79">
        <v>151</v>
      </c>
      <c r="AO207" s="79">
        <v>189</v>
      </c>
      <c r="AP207" s="78">
        <v>312</v>
      </c>
      <c r="AQ207" s="78">
        <v>260</v>
      </c>
      <c r="AR207" s="78">
        <v>249</v>
      </c>
      <c r="AS207" s="78">
        <v>279</v>
      </c>
      <c r="AT207" s="78">
        <v>286</v>
      </c>
      <c r="AU207" s="78">
        <v>313</v>
      </c>
      <c r="AV207" s="5">
        <v>59</v>
      </c>
      <c r="AW207" s="5">
        <v>56</v>
      </c>
      <c r="AX207" s="5">
        <v>60</v>
      </c>
      <c r="AY207" s="5">
        <v>57</v>
      </c>
      <c r="AZ207" s="5">
        <v>55</v>
      </c>
      <c r="BA207" s="5">
        <v>52</v>
      </c>
      <c r="BB207" s="77">
        <v>170</v>
      </c>
      <c r="BC207" s="77">
        <v>146</v>
      </c>
      <c r="BD207" s="77">
        <v>198</v>
      </c>
      <c r="BE207" s="77">
        <v>192</v>
      </c>
      <c r="BF207" s="77">
        <v>190</v>
      </c>
      <c r="BG207" s="102">
        <v>197</v>
      </c>
      <c r="BI207" s="81">
        <v>291</v>
      </c>
      <c r="BJ207" s="81">
        <v>227</v>
      </c>
      <c r="BK207" s="81">
        <v>328</v>
      </c>
      <c r="BL207" s="81">
        <v>133</v>
      </c>
      <c r="BM207" s="22">
        <v>56</v>
      </c>
      <c r="BN207" s="22">
        <v>189</v>
      </c>
      <c r="BO207" s="22">
        <v>291</v>
      </c>
      <c r="BP207" s="22">
        <v>290</v>
      </c>
      <c r="BQ207" s="37">
        <v>269</v>
      </c>
      <c r="BR207" s="37">
        <v>148</v>
      </c>
      <c r="BS207" s="37">
        <v>383</v>
      </c>
      <c r="BT207" s="29">
        <v>61</v>
      </c>
      <c r="BU207" s="29">
        <v>61</v>
      </c>
      <c r="BV207" s="29">
        <v>122</v>
      </c>
      <c r="BW207" s="13">
        <v>125</v>
      </c>
      <c r="BX207" s="13">
        <v>254</v>
      </c>
      <c r="BY207" s="13">
        <v>196</v>
      </c>
      <c r="BZ207" s="13">
        <v>277</v>
      </c>
      <c r="CA207" s="13">
        <v>240</v>
      </c>
    </row>
    <row r="208" spans="1:79" x14ac:dyDescent="0.25">
      <c r="A208" s="6" t="s">
        <v>347</v>
      </c>
      <c r="B208" s="6">
        <v>5049</v>
      </c>
      <c r="C208" s="6" t="s">
        <v>389</v>
      </c>
      <c r="E208">
        <v>1105</v>
      </c>
      <c r="F208">
        <v>203</v>
      </c>
      <c r="G208">
        <f t="shared" si="21"/>
        <v>107</v>
      </c>
      <c r="H208">
        <f t="shared" si="27"/>
        <v>73</v>
      </c>
      <c r="J208" s="80">
        <v>189</v>
      </c>
      <c r="K208" s="77">
        <v>134</v>
      </c>
      <c r="L208" s="78">
        <v>250</v>
      </c>
      <c r="M208" s="5">
        <v>69</v>
      </c>
      <c r="N208" s="79">
        <v>363</v>
      </c>
      <c r="P208">
        <v>276</v>
      </c>
      <c r="Q208">
        <v>320</v>
      </c>
      <c r="R208">
        <v>316</v>
      </c>
      <c r="S208">
        <v>340</v>
      </c>
      <c r="T208">
        <v>310</v>
      </c>
      <c r="U208">
        <v>203</v>
      </c>
      <c r="X208">
        <f t="shared" si="22"/>
        <v>-44</v>
      </c>
      <c r="Y208">
        <f t="shared" si="23"/>
        <v>4</v>
      </c>
      <c r="Z208">
        <f t="shared" si="24"/>
        <v>-24</v>
      </c>
      <c r="AA208">
        <f t="shared" si="25"/>
        <v>30</v>
      </c>
      <c r="AB208">
        <f t="shared" si="26"/>
        <v>107</v>
      </c>
      <c r="AD208" s="80">
        <v>215</v>
      </c>
      <c r="AE208" s="80">
        <v>283</v>
      </c>
      <c r="AF208" s="80">
        <v>266</v>
      </c>
      <c r="AG208" s="80">
        <v>247</v>
      </c>
      <c r="AH208" s="80">
        <v>216</v>
      </c>
      <c r="AI208" s="80">
        <v>189</v>
      </c>
      <c r="AJ208" s="79">
        <v>292</v>
      </c>
      <c r="AK208" s="79">
        <v>214</v>
      </c>
      <c r="AL208" s="79">
        <v>195</v>
      </c>
      <c r="AM208" s="79">
        <v>210</v>
      </c>
      <c r="AN208" s="79">
        <v>185</v>
      </c>
      <c r="AO208" s="79">
        <v>134</v>
      </c>
      <c r="AP208" s="78">
        <v>189</v>
      </c>
      <c r="AQ208" s="78">
        <v>387</v>
      </c>
      <c r="AR208" s="78">
        <v>367</v>
      </c>
      <c r="AS208" s="78">
        <v>408</v>
      </c>
      <c r="AT208" s="78">
        <v>393</v>
      </c>
      <c r="AU208" s="78">
        <v>250</v>
      </c>
      <c r="AV208" s="5">
        <v>166</v>
      </c>
      <c r="AW208" s="5">
        <v>104</v>
      </c>
      <c r="AX208" s="5">
        <v>120</v>
      </c>
      <c r="AY208" s="5">
        <v>138</v>
      </c>
      <c r="AZ208" s="5">
        <v>100</v>
      </c>
      <c r="BA208" s="5">
        <v>69</v>
      </c>
      <c r="BB208" s="77">
        <v>361</v>
      </c>
      <c r="BC208" s="77">
        <v>378</v>
      </c>
      <c r="BD208" s="77">
        <v>383</v>
      </c>
      <c r="BE208" s="77">
        <v>369</v>
      </c>
      <c r="BF208" s="77">
        <v>371</v>
      </c>
      <c r="BG208" s="102">
        <v>363</v>
      </c>
      <c r="BI208" s="81">
        <v>225</v>
      </c>
      <c r="BJ208" s="81">
        <v>338</v>
      </c>
      <c r="BK208" s="81">
        <v>80</v>
      </c>
      <c r="BL208" s="81">
        <v>203</v>
      </c>
      <c r="BM208" s="22">
        <v>89</v>
      </c>
      <c r="BN208" s="22">
        <v>225</v>
      </c>
      <c r="BO208" s="22">
        <v>262</v>
      </c>
      <c r="BP208" s="22">
        <v>10</v>
      </c>
      <c r="BQ208" s="37">
        <v>344</v>
      </c>
      <c r="BR208" s="37">
        <v>393</v>
      </c>
      <c r="BS208" s="37">
        <v>16</v>
      </c>
      <c r="BT208" s="29">
        <v>102</v>
      </c>
      <c r="BU208" s="29">
        <v>72</v>
      </c>
      <c r="BV208" s="29">
        <v>81</v>
      </c>
      <c r="BW208" s="13">
        <v>368</v>
      </c>
      <c r="BX208" s="13">
        <v>220</v>
      </c>
      <c r="BY208" s="13">
        <v>292</v>
      </c>
      <c r="BZ208" s="13">
        <v>170</v>
      </c>
      <c r="CA208" s="13">
        <v>390</v>
      </c>
    </row>
    <row r="209" spans="1:79" x14ac:dyDescent="0.25">
      <c r="A209" s="6" t="s">
        <v>250</v>
      </c>
      <c r="B209" s="6">
        <v>1430</v>
      </c>
      <c r="C209" s="6" t="s">
        <v>299</v>
      </c>
      <c r="E209">
        <v>3006</v>
      </c>
      <c r="F209">
        <v>204</v>
      </c>
      <c r="G209">
        <f t="shared" si="21"/>
        <v>18</v>
      </c>
      <c r="H209">
        <f t="shared" si="27"/>
        <v>-17</v>
      </c>
      <c r="J209" s="80">
        <v>212</v>
      </c>
      <c r="K209" s="77">
        <v>94</v>
      </c>
      <c r="L209" s="78">
        <v>125</v>
      </c>
      <c r="M209" s="5">
        <v>340</v>
      </c>
      <c r="N209" s="79">
        <v>261</v>
      </c>
      <c r="P209">
        <v>187</v>
      </c>
      <c r="Q209">
        <v>221</v>
      </c>
      <c r="R209">
        <v>193</v>
      </c>
      <c r="S209">
        <v>239</v>
      </c>
      <c r="T209">
        <v>222</v>
      </c>
      <c r="U209">
        <v>204</v>
      </c>
      <c r="X209">
        <f t="shared" si="22"/>
        <v>-34</v>
      </c>
      <c r="Y209">
        <f t="shared" si="23"/>
        <v>28</v>
      </c>
      <c r="Z209">
        <f t="shared" si="24"/>
        <v>-46</v>
      </c>
      <c r="AA209">
        <f t="shared" si="25"/>
        <v>17</v>
      </c>
      <c r="AB209">
        <f t="shared" si="26"/>
        <v>18</v>
      </c>
      <c r="AD209" s="80">
        <v>247</v>
      </c>
      <c r="AE209" s="80">
        <v>242</v>
      </c>
      <c r="AF209" s="80">
        <v>232</v>
      </c>
      <c r="AG209" s="80">
        <v>239</v>
      </c>
      <c r="AH209" s="80">
        <v>226</v>
      </c>
      <c r="AI209" s="80">
        <v>212</v>
      </c>
      <c r="AJ209" s="79">
        <v>126</v>
      </c>
      <c r="AK209" s="79">
        <v>188</v>
      </c>
      <c r="AL209" s="79">
        <v>92</v>
      </c>
      <c r="AM209" s="79">
        <v>79</v>
      </c>
      <c r="AN209" s="79">
        <v>99</v>
      </c>
      <c r="AO209" s="79">
        <v>94</v>
      </c>
      <c r="AP209" s="78">
        <v>87</v>
      </c>
      <c r="AQ209" s="78">
        <v>166</v>
      </c>
      <c r="AR209" s="78">
        <v>128</v>
      </c>
      <c r="AS209" s="78">
        <v>231</v>
      </c>
      <c r="AT209" s="78">
        <v>183</v>
      </c>
      <c r="AU209" s="78">
        <v>125</v>
      </c>
      <c r="AV209" s="5">
        <v>325</v>
      </c>
      <c r="AW209" s="5">
        <v>324</v>
      </c>
      <c r="AX209" s="5">
        <v>345</v>
      </c>
      <c r="AY209" s="5">
        <v>378</v>
      </c>
      <c r="AZ209" s="5">
        <v>357</v>
      </c>
      <c r="BA209" s="5">
        <v>340</v>
      </c>
      <c r="BB209" s="77">
        <v>216</v>
      </c>
      <c r="BC209" s="77">
        <v>209</v>
      </c>
      <c r="BD209" s="77">
        <v>248</v>
      </c>
      <c r="BE209" s="77">
        <v>273</v>
      </c>
      <c r="BF209" s="77">
        <v>252</v>
      </c>
      <c r="BG209" s="102">
        <v>261</v>
      </c>
      <c r="BI209" s="81">
        <v>356</v>
      </c>
      <c r="BJ209" s="81">
        <v>173</v>
      </c>
      <c r="BK209" s="81">
        <v>130</v>
      </c>
      <c r="BL209" s="81">
        <v>202</v>
      </c>
      <c r="BM209" s="22">
        <v>332</v>
      </c>
      <c r="BN209" s="22">
        <v>99</v>
      </c>
      <c r="BO209" s="22">
        <v>74</v>
      </c>
      <c r="BP209" s="22">
        <v>19</v>
      </c>
      <c r="BQ209" s="37">
        <v>150</v>
      </c>
      <c r="BR209" s="37">
        <v>188</v>
      </c>
      <c r="BS209" s="37">
        <v>83</v>
      </c>
      <c r="BT209" s="29">
        <v>350</v>
      </c>
      <c r="BU209" s="29">
        <v>289</v>
      </c>
      <c r="BV209" s="29">
        <v>272</v>
      </c>
      <c r="BW209" s="13">
        <v>253</v>
      </c>
      <c r="BX209" s="13">
        <v>193</v>
      </c>
      <c r="BY209" s="13">
        <v>327</v>
      </c>
      <c r="BZ209" s="13">
        <v>239</v>
      </c>
      <c r="CA209" s="13">
        <v>235</v>
      </c>
    </row>
    <row r="210" spans="1:79" x14ac:dyDescent="0.25">
      <c r="A210" s="6" t="s">
        <v>440</v>
      </c>
      <c r="B210" s="6">
        <v>2030</v>
      </c>
      <c r="C210" s="6" t="s">
        <v>483</v>
      </c>
      <c r="E210">
        <v>10171</v>
      </c>
      <c r="F210">
        <v>205</v>
      </c>
      <c r="G210">
        <f t="shared" si="21"/>
        <v>-10</v>
      </c>
      <c r="H210">
        <f t="shared" si="27"/>
        <v>-77</v>
      </c>
      <c r="J210" s="80">
        <v>272</v>
      </c>
      <c r="K210" s="77">
        <v>231</v>
      </c>
      <c r="L210" s="78">
        <v>201</v>
      </c>
      <c r="M210" s="5">
        <v>158</v>
      </c>
      <c r="N210" s="79">
        <v>130</v>
      </c>
      <c r="P210">
        <v>128</v>
      </c>
      <c r="Q210">
        <v>124</v>
      </c>
      <c r="R210">
        <v>104</v>
      </c>
      <c r="S210">
        <v>169</v>
      </c>
      <c r="T210">
        <v>195</v>
      </c>
      <c r="U210">
        <v>205</v>
      </c>
      <c r="X210">
        <f t="shared" si="22"/>
        <v>4</v>
      </c>
      <c r="Y210">
        <f t="shared" si="23"/>
        <v>20</v>
      </c>
      <c r="Z210">
        <f t="shared" si="24"/>
        <v>-65</v>
      </c>
      <c r="AA210">
        <f t="shared" si="25"/>
        <v>-26</v>
      </c>
      <c r="AB210">
        <f t="shared" si="26"/>
        <v>-10</v>
      </c>
      <c r="AD210" s="80">
        <v>172</v>
      </c>
      <c r="AE210" s="80">
        <v>157</v>
      </c>
      <c r="AF210" s="80">
        <v>160</v>
      </c>
      <c r="AG210" s="80">
        <v>259</v>
      </c>
      <c r="AH210" s="80">
        <v>259</v>
      </c>
      <c r="AI210" s="80">
        <v>272</v>
      </c>
      <c r="AJ210" s="79">
        <v>187</v>
      </c>
      <c r="AK210" s="79">
        <v>211</v>
      </c>
      <c r="AL210" s="79">
        <v>204</v>
      </c>
      <c r="AM210" s="79">
        <v>233</v>
      </c>
      <c r="AN210" s="79">
        <v>242</v>
      </c>
      <c r="AO210" s="79">
        <v>231</v>
      </c>
      <c r="AP210" s="78">
        <v>153</v>
      </c>
      <c r="AQ210" s="78">
        <v>136</v>
      </c>
      <c r="AR210" s="78">
        <v>94</v>
      </c>
      <c r="AS210" s="78">
        <v>99</v>
      </c>
      <c r="AT210" s="78">
        <v>164</v>
      </c>
      <c r="AU210" s="78">
        <v>201</v>
      </c>
      <c r="AV210" s="5">
        <v>112</v>
      </c>
      <c r="AW210" s="5">
        <v>118</v>
      </c>
      <c r="AX210" s="5">
        <v>130</v>
      </c>
      <c r="AY210" s="5">
        <v>176</v>
      </c>
      <c r="AZ210" s="5">
        <v>144</v>
      </c>
      <c r="BA210" s="5">
        <v>158</v>
      </c>
      <c r="BB210" s="77">
        <v>108</v>
      </c>
      <c r="BC210" s="77">
        <v>104</v>
      </c>
      <c r="BD210" s="77">
        <v>113</v>
      </c>
      <c r="BE210" s="77">
        <v>122</v>
      </c>
      <c r="BF210" s="77">
        <v>127</v>
      </c>
      <c r="BG210" s="102">
        <v>130</v>
      </c>
      <c r="BI210" s="81">
        <v>121</v>
      </c>
      <c r="BJ210" s="81">
        <v>153</v>
      </c>
      <c r="BK210" s="81">
        <v>398</v>
      </c>
      <c r="BL210" s="81">
        <v>151</v>
      </c>
      <c r="BM210" s="22">
        <v>137</v>
      </c>
      <c r="BN210" s="22">
        <v>206</v>
      </c>
      <c r="BO210" s="22">
        <v>256</v>
      </c>
      <c r="BP210" s="22">
        <v>305</v>
      </c>
      <c r="BQ210" s="37">
        <v>303</v>
      </c>
      <c r="BR210" s="37">
        <v>63</v>
      </c>
      <c r="BS210" s="37">
        <v>313</v>
      </c>
      <c r="BT210" s="29">
        <v>46</v>
      </c>
      <c r="BU210" s="29">
        <v>264</v>
      </c>
      <c r="BV210" s="29">
        <v>260</v>
      </c>
      <c r="BW210" s="13">
        <v>201</v>
      </c>
      <c r="BX210" s="13">
        <v>284</v>
      </c>
      <c r="BY210" s="13">
        <v>218</v>
      </c>
      <c r="BZ210" s="13">
        <v>192</v>
      </c>
      <c r="CA210" s="13">
        <v>77</v>
      </c>
    </row>
    <row r="211" spans="1:79" x14ac:dyDescent="0.25">
      <c r="A211" s="6" t="s">
        <v>192</v>
      </c>
      <c r="B211" s="6">
        <v>1004</v>
      </c>
      <c r="C211" s="6" t="s">
        <v>211</v>
      </c>
      <c r="E211">
        <v>9066</v>
      </c>
      <c r="F211">
        <v>206</v>
      </c>
      <c r="G211">
        <f t="shared" si="21"/>
        <v>8</v>
      </c>
      <c r="H211">
        <f t="shared" si="27"/>
        <v>11</v>
      </c>
      <c r="J211" s="80">
        <v>258</v>
      </c>
      <c r="K211" s="77">
        <v>233</v>
      </c>
      <c r="L211" s="78">
        <v>247</v>
      </c>
      <c r="M211" s="5">
        <v>89</v>
      </c>
      <c r="N211" s="79">
        <v>199</v>
      </c>
      <c r="P211">
        <v>217</v>
      </c>
      <c r="Q211">
        <v>228</v>
      </c>
      <c r="R211">
        <v>209</v>
      </c>
      <c r="S211">
        <v>207</v>
      </c>
      <c r="T211">
        <v>214</v>
      </c>
      <c r="U211">
        <v>206</v>
      </c>
      <c r="X211">
        <f t="shared" si="22"/>
        <v>-11</v>
      </c>
      <c r="Y211">
        <f t="shared" si="23"/>
        <v>19</v>
      </c>
      <c r="Z211">
        <f t="shared" si="24"/>
        <v>2</v>
      </c>
      <c r="AA211">
        <f t="shared" si="25"/>
        <v>-7</v>
      </c>
      <c r="AB211">
        <f t="shared" si="26"/>
        <v>8</v>
      </c>
      <c r="AD211" s="80">
        <v>294</v>
      </c>
      <c r="AE211" s="80">
        <v>316</v>
      </c>
      <c r="AF211" s="80">
        <v>293</v>
      </c>
      <c r="AG211" s="80">
        <v>283</v>
      </c>
      <c r="AH211" s="80">
        <v>257</v>
      </c>
      <c r="AI211" s="80">
        <v>258</v>
      </c>
      <c r="AJ211" s="79">
        <v>225</v>
      </c>
      <c r="AK211" s="79">
        <v>205</v>
      </c>
      <c r="AL211" s="79">
        <v>208</v>
      </c>
      <c r="AM211" s="79">
        <v>209</v>
      </c>
      <c r="AN211" s="79">
        <v>249</v>
      </c>
      <c r="AO211" s="79">
        <v>233</v>
      </c>
      <c r="AP211" s="78">
        <v>211</v>
      </c>
      <c r="AQ211" s="78">
        <v>299</v>
      </c>
      <c r="AR211" s="78">
        <v>245</v>
      </c>
      <c r="AS211" s="78">
        <v>247</v>
      </c>
      <c r="AT211" s="78">
        <v>265</v>
      </c>
      <c r="AU211" s="78">
        <v>247</v>
      </c>
      <c r="AV211" s="5">
        <v>90</v>
      </c>
      <c r="AW211" s="5">
        <v>94</v>
      </c>
      <c r="AX211" s="5">
        <v>87</v>
      </c>
      <c r="AY211" s="5">
        <v>95</v>
      </c>
      <c r="AZ211" s="5">
        <v>90</v>
      </c>
      <c r="BA211" s="5">
        <v>89</v>
      </c>
      <c r="BB211" s="77">
        <v>181</v>
      </c>
      <c r="BC211" s="77">
        <v>154</v>
      </c>
      <c r="BD211" s="77">
        <v>177</v>
      </c>
      <c r="BE211" s="77">
        <v>176</v>
      </c>
      <c r="BF211" s="77">
        <v>189</v>
      </c>
      <c r="BG211" s="102">
        <v>199</v>
      </c>
      <c r="BI211" s="81">
        <v>346</v>
      </c>
      <c r="BJ211" s="81">
        <v>128</v>
      </c>
      <c r="BK211" s="81">
        <v>302</v>
      </c>
      <c r="BL211" s="81">
        <v>195</v>
      </c>
      <c r="BM211" s="22">
        <v>113</v>
      </c>
      <c r="BN211" s="22">
        <v>225</v>
      </c>
      <c r="BO211" s="22">
        <v>282</v>
      </c>
      <c r="BP211" s="22">
        <v>274</v>
      </c>
      <c r="BQ211" s="37">
        <v>267</v>
      </c>
      <c r="BR211" s="37">
        <v>203</v>
      </c>
      <c r="BS211" s="37">
        <v>236</v>
      </c>
      <c r="BT211" s="29">
        <v>119</v>
      </c>
      <c r="BU211" s="29">
        <v>58</v>
      </c>
      <c r="BV211" s="29">
        <v>171</v>
      </c>
      <c r="BW211" s="13">
        <v>37</v>
      </c>
      <c r="BX211" s="13">
        <v>222</v>
      </c>
      <c r="BY211" s="13">
        <v>268</v>
      </c>
      <c r="BZ211" s="13">
        <v>296</v>
      </c>
      <c r="CA211" s="13">
        <v>200</v>
      </c>
    </row>
    <row r="212" spans="1:79" x14ac:dyDescent="0.25">
      <c r="A212" s="6" t="s">
        <v>223</v>
      </c>
      <c r="B212" s="6">
        <v>1135</v>
      </c>
      <c r="C212" s="6" t="s">
        <v>241</v>
      </c>
      <c r="E212">
        <v>4663</v>
      </c>
      <c r="F212">
        <v>207</v>
      </c>
      <c r="G212">
        <f t="shared" si="21"/>
        <v>-52</v>
      </c>
      <c r="H212">
        <f t="shared" si="27"/>
        <v>-63</v>
      </c>
      <c r="J212" s="80">
        <v>238</v>
      </c>
      <c r="K212" s="77">
        <v>85</v>
      </c>
      <c r="L212" s="78">
        <v>372</v>
      </c>
      <c r="M212" s="5">
        <v>91</v>
      </c>
      <c r="N212" s="79">
        <v>206</v>
      </c>
      <c r="P212">
        <v>144</v>
      </c>
      <c r="Q212">
        <v>115</v>
      </c>
      <c r="R212">
        <v>129</v>
      </c>
      <c r="S212">
        <v>156</v>
      </c>
      <c r="T212">
        <v>155</v>
      </c>
      <c r="U212">
        <v>207</v>
      </c>
      <c r="X212">
        <f t="shared" si="22"/>
        <v>29</v>
      </c>
      <c r="Y212">
        <f t="shared" si="23"/>
        <v>-14</v>
      </c>
      <c r="Z212">
        <f t="shared" si="24"/>
        <v>-27</v>
      </c>
      <c r="AA212">
        <f t="shared" si="25"/>
        <v>1</v>
      </c>
      <c r="AB212">
        <f t="shared" si="26"/>
        <v>-52</v>
      </c>
      <c r="AD212" s="80">
        <v>186</v>
      </c>
      <c r="AE212" s="80">
        <v>198</v>
      </c>
      <c r="AF212" s="80">
        <v>224</v>
      </c>
      <c r="AG212" s="80">
        <v>209</v>
      </c>
      <c r="AH212" s="80">
        <v>225</v>
      </c>
      <c r="AI212" s="80">
        <v>238</v>
      </c>
      <c r="AJ212" s="79">
        <v>84</v>
      </c>
      <c r="AK212" s="79">
        <v>52</v>
      </c>
      <c r="AL212" s="79">
        <v>54</v>
      </c>
      <c r="AM212" s="79">
        <v>84</v>
      </c>
      <c r="AN212" s="79">
        <v>90</v>
      </c>
      <c r="AO212" s="79">
        <v>85</v>
      </c>
      <c r="AP212" s="78">
        <v>253</v>
      </c>
      <c r="AQ212" s="78">
        <v>231</v>
      </c>
      <c r="AR212" s="78">
        <v>259</v>
      </c>
      <c r="AS212" s="78">
        <v>309</v>
      </c>
      <c r="AT212" s="78">
        <v>252</v>
      </c>
      <c r="AU212" s="78">
        <v>372</v>
      </c>
      <c r="AV212" s="5">
        <v>76</v>
      </c>
      <c r="AW212" s="5">
        <v>82</v>
      </c>
      <c r="AX212" s="5">
        <v>85</v>
      </c>
      <c r="AY212" s="5">
        <v>83</v>
      </c>
      <c r="AZ212" s="5">
        <v>95</v>
      </c>
      <c r="BA212" s="5">
        <v>91</v>
      </c>
      <c r="BB212" s="77">
        <v>211</v>
      </c>
      <c r="BC212" s="77">
        <v>214</v>
      </c>
      <c r="BD212" s="77">
        <v>190</v>
      </c>
      <c r="BE212" s="77">
        <v>154</v>
      </c>
      <c r="BF212" s="77">
        <v>195</v>
      </c>
      <c r="BG212" s="102">
        <v>206</v>
      </c>
      <c r="BI212" s="81">
        <v>216</v>
      </c>
      <c r="BJ212" s="81">
        <v>159</v>
      </c>
      <c r="BK212" s="81">
        <v>255</v>
      </c>
      <c r="BL212" s="81">
        <v>247</v>
      </c>
      <c r="BM212" s="22">
        <v>210</v>
      </c>
      <c r="BN212" s="22">
        <v>71</v>
      </c>
      <c r="BO212" s="22">
        <v>120</v>
      </c>
      <c r="BP212" s="22">
        <v>98</v>
      </c>
      <c r="BQ212" s="37">
        <v>365</v>
      </c>
      <c r="BR212" s="37">
        <v>278</v>
      </c>
      <c r="BS212" s="37">
        <v>381</v>
      </c>
      <c r="BT212" s="29">
        <v>195</v>
      </c>
      <c r="BU212" s="29">
        <v>64</v>
      </c>
      <c r="BV212" s="29">
        <v>101</v>
      </c>
      <c r="BW212" s="13">
        <v>183</v>
      </c>
      <c r="BX212" s="13">
        <v>365</v>
      </c>
      <c r="BY212" s="13">
        <v>117</v>
      </c>
      <c r="BZ212" s="13">
        <v>198</v>
      </c>
      <c r="CA212" s="13">
        <v>258</v>
      </c>
    </row>
    <row r="213" spans="1:79" x14ac:dyDescent="0.25">
      <c r="A213" s="6" t="s">
        <v>192</v>
      </c>
      <c r="B213" s="6">
        <v>1014</v>
      </c>
      <c r="C213" s="6" t="s">
        <v>212</v>
      </c>
      <c r="E213">
        <v>14532</v>
      </c>
      <c r="F213">
        <v>208</v>
      </c>
      <c r="G213">
        <f t="shared" si="21"/>
        <v>-5</v>
      </c>
      <c r="H213">
        <f t="shared" si="27"/>
        <v>-68</v>
      </c>
      <c r="J213" s="80">
        <v>193</v>
      </c>
      <c r="K213" s="77">
        <v>370</v>
      </c>
      <c r="L213" s="78">
        <v>58</v>
      </c>
      <c r="M213" s="5">
        <v>311</v>
      </c>
      <c r="N213" s="79">
        <v>87</v>
      </c>
      <c r="P213">
        <v>140</v>
      </c>
      <c r="Q213">
        <v>116</v>
      </c>
      <c r="R213">
        <v>178</v>
      </c>
      <c r="S213">
        <v>173</v>
      </c>
      <c r="T213">
        <v>203</v>
      </c>
      <c r="U213">
        <v>208</v>
      </c>
      <c r="X213">
        <f t="shared" si="22"/>
        <v>24</v>
      </c>
      <c r="Y213">
        <f t="shared" si="23"/>
        <v>-62</v>
      </c>
      <c r="Z213">
        <f t="shared" si="24"/>
        <v>5</v>
      </c>
      <c r="AA213">
        <f t="shared" si="25"/>
        <v>-30</v>
      </c>
      <c r="AB213">
        <f t="shared" si="26"/>
        <v>-5</v>
      </c>
      <c r="AD213" s="80">
        <v>99</v>
      </c>
      <c r="AE213" s="80">
        <v>112</v>
      </c>
      <c r="AF213" s="80">
        <v>166</v>
      </c>
      <c r="AG213" s="80">
        <v>163</v>
      </c>
      <c r="AH213" s="80">
        <v>175</v>
      </c>
      <c r="AI213" s="80">
        <v>193</v>
      </c>
      <c r="AJ213" s="79">
        <v>357</v>
      </c>
      <c r="AK213" s="79">
        <v>312</v>
      </c>
      <c r="AL213" s="79">
        <v>341</v>
      </c>
      <c r="AM213" s="79">
        <v>374</v>
      </c>
      <c r="AN213" s="79">
        <v>383</v>
      </c>
      <c r="AO213" s="79">
        <v>370</v>
      </c>
      <c r="AP213" s="78">
        <v>40</v>
      </c>
      <c r="AQ213" s="78">
        <v>30</v>
      </c>
      <c r="AR213" s="78">
        <v>52</v>
      </c>
      <c r="AS213" s="78">
        <v>37</v>
      </c>
      <c r="AT213" s="78">
        <v>65</v>
      </c>
      <c r="AU213" s="78">
        <v>58</v>
      </c>
      <c r="AV213" s="5">
        <v>286</v>
      </c>
      <c r="AW213" s="5">
        <v>311</v>
      </c>
      <c r="AX213" s="5">
        <v>310</v>
      </c>
      <c r="AY213" s="5">
        <v>317</v>
      </c>
      <c r="AZ213" s="5">
        <v>309</v>
      </c>
      <c r="BA213" s="5">
        <v>311</v>
      </c>
      <c r="BB213" s="77">
        <v>81</v>
      </c>
      <c r="BC213" s="77">
        <v>67</v>
      </c>
      <c r="BD213" s="77">
        <v>71</v>
      </c>
      <c r="BE213" s="77">
        <v>84</v>
      </c>
      <c r="BF213" s="77">
        <v>86</v>
      </c>
      <c r="BG213" s="102">
        <v>87</v>
      </c>
      <c r="BI213" s="81">
        <v>243</v>
      </c>
      <c r="BJ213" s="81">
        <v>322</v>
      </c>
      <c r="BK213" s="81">
        <v>193</v>
      </c>
      <c r="BL213" s="81">
        <v>99</v>
      </c>
      <c r="BM213" s="22">
        <v>380</v>
      </c>
      <c r="BN213" s="22">
        <v>189</v>
      </c>
      <c r="BO213" s="22">
        <v>372</v>
      </c>
      <c r="BP213" s="22">
        <v>259</v>
      </c>
      <c r="BQ213" s="37">
        <v>77</v>
      </c>
      <c r="BR213" s="37">
        <v>32</v>
      </c>
      <c r="BS213" s="37">
        <v>168</v>
      </c>
      <c r="BT213" s="29">
        <v>307</v>
      </c>
      <c r="BU213" s="29">
        <v>286</v>
      </c>
      <c r="BV213" s="29">
        <v>199</v>
      </c>
      <c r="BW213" s="13">
        <v>45</v>
      </c>
      <c r="BX213" s="13">
        <v>329</v>
      </c>
      <c r="BY213" s="13">
        <v>257</v>
      </c>
      <c r="BZ213" s="13">
        <v>88</v>
      </c>
      <c r="CA213" s="13">
        <v>26</v>
      </c>
    </row>
    <row r="214" spans="1:79" x14ac:dyDescent="0.25">
      <c r="A214" s="6" t="s">
        <v>310</v>
      </c>
      <c r="B214" s="6">
        <v>1528</v>
      </c>
      <c r="C214" s="6" t="s">
        <v>325</v>
      </c>
      <c r="E214">
        <v>7695</v>
      </c>
      <c r="F214">
        <v>209</v>
      </c>
      <c r="G214">
        <f t="shared" si="21"/>
        <v>-10</v>
      </c>
      <c r="H214">
        <f t="shared" si="27"/>
        <v>-58</v>
      </c>
      <c r="J214" s="80">
        <v>205</v>
      </c>
      <c r="K214" s="77">
        <v>141</v>
      </c>
      <c r="L214" s="78">
        <v>244</v>
      </c>
      <c r="M214" s="5">
        <v>193</v>
      </c>
      <c r="N214" s="79">
        <v>233</v>
      </c>
      <c r="P214">
        <v>151</v>
      </c>
      <c r="Q214">
        <v>159</v>
      </c>
      <c r="R214">
        <v>195</v>
      </c>
      <c r="S214">
        <v>198</v>
      </c>
      <c r="T214">
        <v>199</v>
      </c>
      <c r="U214">
        <v>209</v>
      </c>
      <c r="X214">
        <f t="shared" si="22"/>
        <v>-8</v>
      </c>
      <c r="Y214">
        <f t="shared" si="23"/>
        <v>-36</v>
      </c>
      <c r="Z214">
        <f t="shared" si="24"/>
        <v>-3</v>
      </c>
      <c r="AA214">
        <f t="shared" si="25"/>
        <v>-1</v>
      </c>
      <c r="AB214">
        <f t="shared" si="26"/>
        <v>-10</v>
      </c>
      <c r="AD214" s="80">
        <v>118</v>
      </c>
      <c r="AE214" s="80">
        <v>117</v>
      </c>
      <c r="AF214" s="80">
        <v>167</v>
      </c>
      <c r="AG214" s="80">
        <v>182</v>
      </c>
      <c r="AH214" s="80">
        <v>188</v>
      </c>
      <c r="AI214" s="80">
        <v>205</v>
      </c>
      <c r="AJ214" s="79">
        <v>80</v>
      </c>
      <c r="AK214" s="79">
        <v>117</v>
      </c>
      <c r="AL214" s="79">
        <v>123</v>
      </c>
      <c r="AM214" s="79">
        <v>87</v>
      </c>
      <c r="AN214" s="79">
        <v>97</v>
      </c>
      <c r="AO214" s="79">
        <v>141</v>
      </c>
      <c r="AP214" s="78">
        <v>261</v>
      </c>
      <c r="AQ214" s="78">
        <v>221</v>
      </c>
      <c r="AR214" s="78">
        <v>264</v>
      </c>
      <c r="AS214" s="78">
        <v>281</v>
      </c>
      <c r="AT214" s="78">
        <v>276</v>
      </c>
      <c r="AU214" s="78">
        <v>244</v>
      </c>
      <c r="AV214" s="5">
        <v>173</v>
      </c>
      <c r="AW214" s="5">
        <v>178</v>
      </c>
      <c r="AX214" s="5">
        <v>178</v>
      </c>
      <c r="AY214" s="5">
        <v>192</v>
      </c>
      <c r="AZ214" s="5">
        <v>183</v>
      </c>
      <c r="BA214" s="5">
        <v>193</v>
      </c>
      <c r="BB214" s="77">
        <v>208</v>
      </c>
      <c r="BC214" s="77">
        <v>226</v>
      </c>
      <c r="BD214" s="77">
        <v>234</v>
      </c>
      <c r="BE214" s="77">
        <v>235</v>
      </c>
      <c r="BF214" s="77">
        <v>228</v>
      </c>
      <c r="BG214" s="102">
        <v>233</v>
      </c>
      <c r="BI214" s="81">
        <v>417</v>
      </c>
      <c r="BJ214" s="81">
        <v>203</v>
      </c>
      <c r="BK214" s="81">
        <v>7</v>
      </c>
      <c r="BL214" s="81">
        <v>57</v>
      </c>
      <c r="BM214" s="22">
        <v>125</v>
      </c>
      <c r="BN214" s="22">
        <v>287</v>
      </c>
      <c r="BO214" s="22">
        <v>145</v>
      </c>
      <c r="BP214" s="22">
        <v>112</v>
      </c>
      <c r="BQ214" s="37">
        <v>275</v>
      </c>
      <c r="BR214" s="37">
        <v>226</v>
      </c>
      <c r="BS214" s="37">
        <v>170</v>
      </c>
      <c r="BT214" s="29">
        <v>344</v>
      </c>
      <c r="BU214" s="29">
        <v>229</v>
      </c>
      <c r="BV214" s="29">
        <v>53</v>
      </c>
      <c r="BW214" s="13">
        <v>108</v>
      </c>
      <c r="BX214" s="13">
        <v>1</v>
      </c>
      <c r="BY214" s="13">
        <v>229</v>
      </c>
      <c r="BZ214" s="13">
        <v>398</v>
      </c>
      <c r="CA214" s="13">
        <v>271</v>
      </c>
    </row>
    <row r="215" spans="1:79" x14ac:dyDescent="0.25">
      <c r="A215" s="6" t="s">
        <v>94</v>
      </c>
      <c r="B215" s="6">
        <v>522</v>
      </c>
      <c r="C215" s="6" t="s">
        <v>129</v>
      </c>
      <c r="E215">
        <v>6148</v>
      </c>
      <c r="F215">
        <v>210</v>
      </c>
      <c r="G215">
        <f t="shared" si="21"/>
        <v>14</v>
      </c>
      <c r="H215">
        <f t="shared" si="27"/>
        <v>-11</v>
      </c>
      <c r="J215" s="80">
        <v>190</v>
      </c>
      <c r="K215" s="77">
        <v>109</v>
      </c>
      <c r="L215" s="78">
        <v>298</v>
      </c>
      <c r="M215" s="5">
        <v>281</v>
      </c>
      <c r="N215" s="79">
        <v>139</v>
      </c>
      <c r="P215">
        <v>199</v>
      </c>
      <c r="Q215">
        <v>180</v>
      </c>
      <c r="R215">
        <v>202</v>
      </c>
      <c r="S215">
        <v>166</v>
      </c>
      <c r="T215">
        <v>224</v>
      </c>
      <c r="U215">
        <v>210</v>
      </c>
      <c r="X215">
        <f t="shared" si="22"/>
        <v>19</v>
      </c>
      <c r="Y215">
        <f t="shared" si="23"/>
        <v>-22</v>
      </c>
      <c r="Z215">
        <f t="shared" si="24"/>
        <v>36</v>
      </c>
      <c r="AA215">
        <f t="shared" si="25"/>
        <v>-58</v>
      </c>
      <c r="AB215">
        <f t="shared" si="26"/>
        <v>14</v>
      </c>
      <c r="AD215" s="80">
        <v>168</v>
      </c>
      <c r="AE215" s="80">
        <v>175</v>
      </c>
      <c r="AF215" s="80">
        <v>203</v>
      </c>
      <c r="AG215" s="80">
        <v>189</v>
      </c>
      <c r="AH215" s="80">
        <v>199</v>
      </c>
      <c r="AI215" s="80">
        <v>190</v>
      </c>
      <c r="AJ215" s="79">
        <v>128</v>
      </c>
      <c r="AK215" s="79">
        <v>170</v>
      </c>
      <c r="AL215" s="79">
        <v>133</v>
      </c>
      <c r="AM215" s="79">
        <v>89</v>
      </c>
      <c r="AN215" s="79">
        <v>121</v>
      </c>
      <c r="AO215" s="79">
        <v>109</v>
      </c>
      <c r="AP215" s="78">
        <v>257</v>
      </c>
      <c r="AQ215" s="78">
        <v>146</v>
      </c>
      <c r="AR215" s="78">
        <v>244</v>
      </c>
      <c r="AS215" s="78">
        <v>198</v>
      </c>
      <c r="AT215" s="78">
        <v>306</v>
      </c>
      <c r="AU215" s="78">
        <v>298</v>
      </c>
      <c r="AV215" s="5">
        <v>291</v>
      </c>
      <c r="AW215" s="5">
        <v>298</v>
      </c>
      <c r="AX215" s="5">
        <v>299</v>
      </c>
      <c r="AY215" s="5">
        <v>271</v>
      </c>
      <c r="AZ215" s="5">
        <v>308</v>
      </c>
      <c r="BA215" s="5">
        <v>281</v>
      </c>
      <c r="BB215" s="77">
        <v>143</v>
      </c>
      <c r="BC215" s="77">
        <v>155</v>
      </c>
      <c r="BD215" s="77">
        <v>145</v>
      </c>
      <c r="BE215" s="77">
        <v>153</v>
      </c>
      <c r="BF215" s="77">
        <v>150</v>
      </c>
      <c r="BG215" s="102">
        <v>139</v>
      </c>
      <c r="BI215" s="81">
        <v>167</v>
      </c>
      <c r="BJ215" s="81">
        <v>264</v>
      </c>
      <c r="BK215" s="81">
        <v>199</v>
      </c>
      <c r="BL215" s="81">
        <v>179</v>
      </c>
      <c r="BM215" s="22">
        <v>307</v>
      </c>
      <c r="BN215" s="22">
        <v>61</v>
      </c>
      <c r="BO215" s="22">
        <v>170</v>
      </c>
      <c r="BP215" s="22">
        <v>31</v>
      </c>
      <c r="BQ215" s="37">
        <v>328</v>
      </c>
      <c r="BR215" s="37">
        <v>267</v>
      </c>
      <c r="BS215" s="37">
        <v>243</v>
      </c>
      <c r="BT215" s="29">
        <v>187</v>
      </c>
      <c r="BU215" s="29">
        <v>225</v>
      </c>
      <c r="BV215" s="29">
        <v>346</v>
      </c>
      <c r="BW215" s="13">
        <v>154</v>
      </c>
      <c r="BX215" s="13">
        <v>122</v>
      </c>
      <c r="BY215" s="13">
        <v>137</v>
      </c>
      <c r="BZ215" s="13">
        <v>135</v>
      </c>
      <c r="CA215" s="13">
        <v>212</v>
      </c>
    </row>
    <row r="216" spans="1:79" x14ac:dyDescent="0.25">
      <c r="A216" s="6" t="s">
        <v>51</v>
      </c>
      <c r="B216" s="6">
        <v>633</v>
      </c>
      <c r="C216" s="6" t="s">
        <v>163</v>
      </c>
      <c r="E216">
        <v>2482</v>
      </c>
      <c r="F216">
        <v>211</v>
      </c>
      <c r="G216">
        <f t="shared" si="21"/>
        <v>-20</v>
      </c>
      <c r="H216">
        <f t="shared" si="27"/>
        <v>-10</v>
      </c>
      <c r="J216" s="80">
        <v>229</v>
      </c>
      <c r="K216" s="77">
        <v>22</v>
      </c>
      <c r="L216" s="78">
        <v>387</v>
      </c>
      <c r="M216" s="5">
        <v>95</v>
      </c>
      <c r="N216" s="79">
        <v>326</v>
      </c>
      <c r="P216">
        <v>201</v>
      </c>
      <c r="Q216">
        <v>165</v>
      </c>
      <c r="R216">
        <v>226</v>
      </c>
      <c r="S216">
        <v>184</v>
      </c>
      <c r="T216">
        <v>191</v>
      </c>
      <c r="U216">
        <v>211</v>
      </c>
      <c r="X216">
        <f t="shared" si="22"/>
        <v>36</v>
      </c>
      <c r="Y216">
        <f t="shared" si="23"/>
        <v>-61</v>
      </c>
      <c r="Z216">
        <f t="shared" si="24"/>
        <v>42</v>
      </c>
      <c r="AA216">
        <f t="shared" si="25"/>
        <v>-7</v>
      </c>
      <c r="AB216">
        <f t="shared" si="26"/>
        <v>-20</v>
      </c>
      <c r="AD216" s="80">
        <v>232</v>
      </c>
      <c r="AE216" s="80">
        <v>245</v>
      </c>
      <c r="AF216" s="80">
        <v>206</v>
      </c>
      <c r="AG216" s="80">
        <v>225</v>
      </c>
      <c r="AH216" s="80">
        <v>227</v>
      </c>
      <c r="AI216" s="80">
        <v>229</v>
      </c>
      <c r="AJ216" s="79">
        <v>34</v>
      </c>
      <c r="AK216" s="79">
        <v>17</v>
      </c>
      <c r="AL216" s="79">
        <v>50</v>
      </c>
      <c r="AM216" s="79">
        <v>48</v>
      </c>
      <c r="AN216" s="79">
        <v>13</v>
      </c>
      <c r="AO216" s="79">
        <v>22</v>
      </c>
      <c r="AP216" s="78">
        <v>330</v>
      </c>
      <c r="AQ216" s="78">
        <v>243</v>
      </c>
      <c r="AR216" s="78">
        <v>318</v>
      </c>
      <c r="AS216" s="78">
        <v>275</v>
      </c>
      <c r="AT216" s="78">
        <v>328</v>
      </c>
      <c r="AU216" s="78">
        <v>387</v>
      </c>
      <c r="AV216" s="5">
        <v>74</v>
      </c>
      <c r="AW216" s="5">
        <v>93</v>
      </c>
      <c r="AX216" s="5">
        <v>125</v>
      </c>
      <c r="AY216" s="5">
        <v>98</v>
      </c>
      <c r="AZ216" s="5">
        <v>88</v>
      </c>
      <c r="BA216" s="5">
        <v>95</v>
      </c>
      <c r="BB216" s="77">
        <v>337</v>
      </c>
      <c r="BC216" s="77">
        <v>360</v>
      </c>
      <c r="BD216" s="77">
        <v>362</v>
      </c>
      <c r="BE216" s="77">
        <v>328</v>
      </c>
      <c r="BF216" s="77">
        <v>361</v>
      </c>
      <c r="BG216" s="102">
        <v>326</v>
      </c>
      <c r="BI216" s="81">
        <v>140</v>
      </c>
      <c r="BJ216" s="81">
        <v>303</v>
      </c>
      <c r="BK216" s="81">
        <v>264</v>
      </c>
      <c r="BL216" s="81">
        <v>169</v>
      </c>
      <c r="BM216" s="22">
        <v>49</v>
      </c>
      <c r="BN216" s="22">
        <v>29</v>
      </c>
      <c r="BO216" s="22">
        <v>88</v>
      </c>
      <c r="BP216" s="22">
        <v>19</v>
      </c>
      <c r="BQ216" s="37">
        <v>380</v>
      </c>
      <c r="BR216" s="37">
        <v>331</v>
      </c>
      <c r="BS216" s="37">
        <v>384</v>
      </c>
      <c r="BT216" s="29">
        <v>226</v>
      </c>
      <c r="BU216" s="29">
        <v>29</v>
      </c>
      <c r="BV216" s="29">
        <v>210</v>
      </c>
      <c r="BW216" s="13">
        <v>365</v>
      </c>
      <c r="BX216" s="13">
        <v>381</v>
      </c>
      <c r="BY216" s="13">
        <v>201</v>
      </c>
      <c r="BZ216" s="13">
        <v>110</v>
      </c>
      <c r="CA216" s="13">
        <v>335</v>
      </c>
    </row>
    <row r="217" spans="1:79" x14ac:dyDescent="0.25">
      <c r="A217" s="6" t="s">
        <v>164</v>
      </c>
      <c r="B217" s="6">
        <v>830</v>
      </c>
      <c r="C217" s="6" t="s">
        <v>188</v>
      </c>
      <c r="E217">
        <v>1489</v>
      </c>
      <c r="F217">
        <v>212</v>
      </c>
      <c r="G217">
        <f t="shared" si="21"/>
        <v>23</v>
      </c>
      <c r="H217">
        <f t="shared" si="27"/>
        <v>102</v>
      </c>
      <c r="J217" s="80">
        <v>343</v>
      </c>
      <c r="K217" s="77">
        <v>75</v>
      </c>
      <c r="L217" s="78">
        <v>176</v>
      </c>
      <c r="M217" s="5">
        <v>204</v>
      </c>
      <c r="N217" s="79">
        <v>238</v>
      </c>
      <c r="P217">
        <v>314</v>
      </c>
      <c r="Q217">
        <v>267</v>
      </c>
      <c r="R217">
        <v>273</v>
      </c>
      <c r="S217">
        <v>290</v>
      </c>
      <c r="T217">
        <v>235</v>
      </c>
      <c r="U217">
        <v>212</v>
      </c>
      <c r="X217">
        <f t="shared" si="22"/>
        <v>47</v>
      </c>
      <c r="Y217">
        <f t="shared" si="23"/>
        <v>-6</v>
      </c>
      <c r="Z217">
        <f t="shared" si="24"/>
        <v>-17</v>
      </c>
      <c r="AA217">
        <f t="shared" si="25"/>
        <v>55</v>
      </c>
      <c r="AB217">
        <f t="shared" si="26"/>
        <v>23</v>
      </c>
      <c r="AD217" s="80">
        <v>356</v>
      </c>
      <c r="AE217" s="80">
        <v>376</v>
      </c>
      <c r="AF217" s="80">
        <v>318</v>
      </c>
      <c r="AG217" s="80">
        <v>357</v>
      </c>
      <c r="AH217" s="80">
        <v>358</v>
      </c>
      <c r="AI217" s="80">
        <v>343</v>
      </c>
      <c r="AJ217" s="79">
        <v>254</v>
      </c>
      <c r="AK217" s="79">
        <v>184</v>
      </c>
      <c r="AL217" s="79">
        <v>114</v>
      </c>
      <c r="AM217" s="79">
        <v>225</v>
      </c>
      <c r="AN217" s="79">
        <v>122</v>
      </c>
      <c r="AO217" s="79">
        <v>75</v>
      </c>
      <c r="AP217" s="78">
        <v>300</v>
      </c>
      <c r="AQ217" s="78">
        <v>188</v>
      </c>
      <c r="AR217" s="78">
        <v>348</v>
      </c>
      <c r="AS217" s="78">
        <v>274</v>
      </c>
      <c r="AT217" s="78">
        <v>213</v>
      </c>
      <c r="AU217" s="78">
        <v>176</v>
      </c>
      <c r="AV217" s="5">
        <v>215</v>
      </c>
      <c r="AW217" s="5">
        <v>207</v>
      </c>
      <c r="AX217" s="5">
        <v>229</v>
      </c>
      <c r="AY217" s="5">
        <v>244</v>
      </c>
      <c r="AZ217" s="5">
        <v>169</v>
      </c>
      <c r="BA217" s="5">
        <v>204</v>
      </c>
      <c r="BB217" s="77">
        <v>270</v>
      </c>
      <c r="BC217" s="77">
        <v>284</v>
      </c>
      <c r="BD217" s="77">
        <v>289</v>
      </c>
      <c r="BE217" s="77">
        <v>251</v>
      </c>
      <c r="BF217" s="77">
        <v>264</v>
      </c>
      <c r="BG217" s="102">
        <v>238</v>
      </c>
      <c r="BI217" s="81">
        <v>200</v>
      </c>
      <c r="BJ217" s="81">
        <v>242</v>
      </c>
      <c r="BK217" s="81">
        <v>340</v>
      </c>
      <c r="BL217" s="81">
        <v>411</v>
      </c>
      <c r="BM217" s="22">
        <v>139</v>
      </c>
      <c r="BN217" s="22">
        <v>8</v>
      </c>
      <c r="BO217" s="22">
        <v>208</v>
      </c>
      <c r="BP217" s="22">
        <v>152</v>
      </c>
      <c r="BQ217" s="37">
        <v>62</v>
      </c>
      <c r="BR217" s="37">
        <v>308</v>
      </c>
      <c r="BS217" s="37">
        <v>238</v>
      </c>
      <c r="BT217" s="29">
        <v>374</v>
      </c>
      <c r="BU217" s="29">
        <v>66</v>
      </c>
      <c r="BV217" s="29">
        <v>307</v>
      </c>
      <c r="BW217" s="13">
        <v>281</v>
      </c>
      <c r="BX217" s="13">
        <v>360</v>
      </c>
      <c r="BY217" s="13">
        <v>224</v>
      </c>
      <c r="BZ217" s="13">
        <v>137</v>
      </c>
      <c r="CA217" s="13">
        <v>226</v>
      </c>
    </row>
    <row r="218" spans="1:79" x14ac:dyDescent="0.25">
      <c r="A218" s="6" t="s">
        <v>395</v>
      </c>
      <c r="B218" s="6">
        <v>1860</v>
      </c>
      <c r="C218" s="6" t="s">
        <v>432</v>
      </c>
      <c r="E218">
        <v>11397</v>
      </c>
      <c r="F218">
        <v>213</v>
      </c>
      <c r="G218">
        <f t="shared" si="21"/>
        <v>0</v>
      </c>
      <c r="H218">
        <f t="shared" si="27"/>
        <v>18</v>
      </c>
      <c r="J218" s="80">
        <v>120</v>
      </c>
      <c r="K218" s="77">
        <v>303</v>
      </c>
      <c r="L218" s="78">
        <v>137</v>
      </c>
      <c r="M218" s="5">
        <v>247</v>
      </c>
      <c r="N218" s="79">
        <v>201</v>
      </c>
      <c r="P218">
        <v>231</v>
      </c>
      <c r="Q218">
        <v>231</v>
      </c>
      <c r="R218">
        <v>234</v>
      </c>
      <c r="S218">
        <v>237</v>
      </c>
      <c r="T218">
        <v>213</v>
      </c>
      <c r="U218">
        <v>213</v>
      </c>
      <c r="X218">
        <f t="shared" si="22"/>
        <v>0</v>
      </c>
      <c r="Y218">
        <f t="shared" si="23"/>
        <v>-3</v>
      </c>
      <c r="Z218">
        <f t="shared" si="24"/>
        <v>-3</v>
      </c>
      <c r="AA218">
        <f t="shared" si="25"/>
        <v>24</v>
      </c>
      <c r="AB218">
        <f t="shared" si="26"/>
        <v>0</v>
      </c>
      <c r="AD218" s="80">
        <v>96</v>
      </c>
      <c r="AE218" s="80">
        <v>91</v>
      </c>
      <c r="AF218" s="80">
        <v>140</v>
      </c>
      <c r="AG218" s="80">
        <v>145</v>
      </c>
      <c r="AH218" s="80">
        <v>135</v>
      </c>
      <c r="AI218" s="80">
        <v>120</v>
      </c>
      <c r="AJ218" s="79">
        <v>330</v>
      </c>
      <c r="AK218" s="79">
        <v>376</v>
      </c>
      <c r="AL218" s="79">
        <v>346</v>
      </c>
      <c r="AM218" s="79">
        <v>360</v>
      </c>
      <c r="AN218" s="79">
        <v>333</v>
      </c>
      <c r="AO218" s="79">
        <v>303</v>
      </c>
      <c r="AP218" s="78">
        <v>232</v>
      </c>
      <c r="AQ218" s="78">
        <v>172</v>
      </c>
      <c r="AR218" s="78">
        <v>140</v>
      </c>
      <c r="AS218" s="78">
        <v>155</v>
      </c>
      <c r="AT218" s="78">
        <v>132</v>
      </c>
      <c r="AU218" s="78">
        <v>137</v>
      </c>
      <c r="AV218" s="5">
        <v>252</v>
      </c>
      <c r="AW218" s="5">
        <v>256</v>
      </c>
      <c r="AX218" s="5">
        <v>238</v>
      </c>
      <c r="AY218" s="5">
        <v>260</v>
      </c>
      <c r="AZ218" s="5">
        <v>250</v>
      </c>
      <c r="BA218" s="5">
        <v>247</v>
      </c>
      <c r="BB218" s="77">
        <v>191</v>
      </c>
      <c r="BC218" s="77">
        <v>196</v>
      </c>
      <c r="BD218" s="77">
        <v>211</v>
      </c>
      <c r="BE218" s="77">
        <v>203</v>
      </c>
      <c r="BF218" s="77">
        <v>198</v>
      </c>
      <c r="BG218" s="102">
        <v>201</v>
      </c>
      <c r="BI218" s="81">
        <v>224</v>
      </c>
      <c r="BJ218" s="81">
        <v>247</v>
      </c>
      <c r="BK218" s="81">
        <v>185</v>
      </c>
      <c r="BL218" s="81">
        <v>31</v>
      </c>
      <c r="BM218" s="22">
        <v>109</v>
      </c>
      <c r="BN218" s="22">
        <v>386</v>
      </c>
      <c r="BO218" s="22">
        <v>247</v>
      </c>
      <c r="BP218" s="22">
        <v>355</v>
      </c>
      <c r="BQ218" s="37">
        <v>107</v>
      </c>
      <c r="BR218" s="37">
        <v>132</v>
      </c>
      <c r="BS218" s="37">
        <v>241</v>
      </c>
      <c r="BT218" s="29">
        <v>178</v>
      </c>
      <c r="BU218" s="29">
        <v>209</v>
      </c>
      <c r="BV218" s="29">
        <v>286</v>
      </c>
      <c r="BW218" s="13">
        <v>61</v>
      </c>
      <c r="BX218" s="13">
        <v>136</v>
      </c>
      <c r="BY218" s="13">
        <v>281</v>
      </c>
      <c r="BZ218" s="13">
        <v>369</v>
      </c>
      <c r="CA218" s="13">
        <v>166</v>
      </c>
    </row>
    <row r="219" spans="1:79" x14ac:dyDescent="0.25">
      <c r="A219" s="6" t="s">
        <v>440</v>
      </c>
      <c r="B219" s="6">
        <v>1931</v>
      </c>
      <c r="C219" s="6" t="s">
        <v>456</v>
      </c>
      <c r="E219">
        <v>11644</v>
      </c>
      <c r="F219">
        <v>214</v>
      </c>
      <c r="G219">
        <f t="shared" si="21"/>
        <v>-4</v>
      </c>
      <c r="H219">
        <f t="shared" si="27"/>
        <v>10</v>
      </c>
      <c r="J219" s="80">
        <v>158</v>
      </c>
      <c r="K219" s="77">
        <v>280</v>
      </c>
      <c r="L219" s="78">
        <v>252</v>
      </c>
      <c r="M219" s="5">
        <v>124</v>
      </c>
      <c r="N219" s="79">
        <v>221</v>
      </c>
      <c r="P219">
        <v>224</v>
      </c>
      <c r="Q219">
        <v>216</v>
      </c>
      <c r="R219">
        <v>243</v>
      </c>
      <c r="S219">
        <v>202</v>
      </c>
      <c r="T219">
        <v>210</v>
      </c>
      <c r="U219">
        <v>214</v>
      </c>
      <c r="X219">
        <f t="shared" si="22"/>
        <v>8</v>
      </c>
      <c r="Y219">
        <f t="shared" si="23"/>
        <v>-27</v>
      </c>
      <c r="Z219">
        <f t="shared" si="24"/>
        <v>41</v>
      </c>
      <c r="AA219">
        <f t="shared" si="25"/>
        <v>-8</v>
      </c>
      <c r="AB219">
        <f t="shared" si="26"/>
        <v>-4</v>
      </c>
      <c r="AD219" s="80">
        <v>165</v>
      </c>
      <c r="AE219" s="80">
        <v>156</v>
      </c>
      <c r="AF219" s="80">
        <v>183</v>
      </c>
      <c r="AG219" s="80">
        <v>158</v>
      </c>
      <c r="AH219" s="80">
        <v>131</v>
      </c>
      <c r="AI219" s="80">
        <v>158</v>
      </c>
      <c r="AJ219" s="79">
        <v>302</v>
      </c>
      <c r="AK219" s="79">
        <v>303</v>
      </c>
      <c r="AL219" s="79">
        <v>309</v>
      </c>
      <c r="AM219" s="79">
        <v>256</v>
      </c>
      <c r="AN219" s="79">
        <v>287</v>
      </c>
      <c r="AO219" s="79">
        <v>280</v>
      </c>
      <c r="AP219" s="78">
        <v>219</v>
      </c>
      <c r="AQ219" s="78">
        <v>204</v>
      </c>
      <c r="AR219" s="78">
        <v>287</v>
      </c>
      <c r="AS219" s="78">
        <v>223</v>
      </c>
      <c r="AT219" s="78">
        <v>233</v>
      </c>
      <c r="AU219" s="78">
        <v>252</v>
      </c>
      <c r="AV219" s="5">
        <v>135</v>
      </c>
      <c r="AW219" s="5">
        <v>147</v>
      </c>
      <c r="AX219" s="5">
        <v>133</v>
      </c>
      <c r="AY219" s="5">
        <v>144</v>
      </c>
      <c r="AZ219" s="5">
        <v>133</v>
      </c>
      <c r="BA219" s="5">
        <v>124</v>
      </c>
      <c r="BB219" s="77">
        <v>206</v>
      </c>
      <c r="BC219" s="77">
        <v>201</v>
      </c>
      <c r="BD219" s="77">
        <v>202</v>
      </c>
      <c r="BE219" s="77">
        <v>202</v>
      </c>
      <c r="BF219" s="77">
        <v>215</v>
      </c>
      <c r="BG219" s="102">
        <v>221</v>
      </c>
      <c r="BI219" s="81">
        <v>69</v>
      </c>
      <c r="BJ219" s="81">
        <v>165</v>
      </c>
      <c r="BK219" s="81">
        <v>197</v>
      </c>
      <c r="BL219" s="81">
        <v>222</v>
      </c>
      <c r="BM219" s="22">
        <v>38</v>
      </c>
      <c r="BN219" s="22">
        <v>331</v>
      </c>
      <c r="BO219" s="22">
        <v>384</v>
      </c>
      <c r="BP219" s="22">
        <v>128</v>
      </c>
      <c r="BQ219" s="37">
        <v>198</v>
      </c>
      <c r="BR219" s="37">
        <v>151</v>
      </c>
      <c r="BS219" s="37">
        <v>348</v>
      </c>
      <c r="BT219" s="29">
        <v>156</v>
      </c>
      <c r="BU219" s="29">
        <v>63</v>
      </c>
      <c r="BV219" s="29">
        <v>265</v>
      </c>
      <c r="BW219" s="13">
        <v>115</v>
      </c>
      <c r="BX219" s="13">
        <v>117</v>
      </c>
      <c r="BY219" s="13">
        <v>313</v>
      </c>
      <c r="BZ219" s="13">
        <v>403</v>
      </c>
      <c r="CA219" s="13">
        <v>149</v>
      </c>
    </row>
    <row r="220" spans="1:79" x14ac:dyDescent="0.25">
      <c r="A220" s="6" t="s">
        <v>395</v>
      </c>
      <c r="B220" s="6">
        <v>1834</v>
      </c>
      <c r="C220" s="6" t="s">
        <v>413</v>
      </c>
      <c r="E220">
        <v>1920</v>
      </c>
      <c r="F220">
        <v>215</v>
      </c>
      <c r="G220">
        <f t="shared" si="21"/>
        <v>25</v>
      </c>
      <c r="H220">
        <f t="shared" si="27"/>
        <v>59</v>
      </c>
      <c r="J220" s="80">
        <v>210</v>
      </c>
      <c r="K220" s="77">
        <v>86</v>
      </c>
      <c r="L220" s="78">
        <v>214</v>
      </c>
      <c r="M220" s="5">
        <v>141</v>
      </c>
      <c r="N220" s="79">
        <v>377</v>
      </c>
      <c r="P220">
        <v>274</v>
      </c>
      <c r="Q220">
        <v>299</v>
      </c>
      <c r="R220">
        <v>262</v>
      </c>
      <c r="S220">
        <v>249</v>
      </c>
      <c r="T220">
        <v>240</v>
      </c>
      <c r="U220">
        <v>215</v>
      </c>
      <c r="X220">
        <f t="shared" si="22"/>
        <v>-25</v>
      </c>
      <c r="Y220">
        <f t="shared" si="23"/>
        <v>37</v>
      </c>
      <c r="Z220">
        <f t="shared" si="24"/>
        <v>13</v>
      </c>
      <c r="AA220">
        <f t="shared" si="25"/>
        <v>9</v>
      </c>
      <c r="AB220">
        <f t="shared" si="26"/>
        <v>25</v>
      </c>
      <c r="AD220" s="80">
        <v>281</v>
      </c>
      <c r="AE220" s="80">
        <v>295</v>
      </c>
      <c r="AF220" s="80">
        <v>275</v>
      </c>
      <c r="AG220" s="80">
        <v>258</v>
      </c>
      <c r="AH220" s="80">
        <v>237</v>
      </c>
      <c r="AI220" s="80">
        <v>210</v>
      </c>
      <c r="AJ220" s="79">
        <v>146</v>
      </c>
      <c r="AK220" s="79">
        <v>221</v>
      </c>
      <c r="AL220" s="79">
        <v>201</v>
      </c>
      <c r="AM220" s="79">
        <v>208</v>
      </c>
      <c r="AN220" s="79">
        <v>256</v>
      </c>
      <c r="AO220" s="79">
        <v>86</v>
      </c>
      <c r="AP220" s="78">
        <v>344</v>
      </c>
      <c r="AQ220" s="78">
        <v>349</v>
      </c>
      <c r="AR220" s="78">
        <v>238</v>
      </c>
      <c r="AS220" s="78">
        <v>235</v>
      </c>
      <c r="AT220" s="78">
        <v>221</v>
      </c>
      <c r="AU220" s="78">
        <v>214</v>
      </c>
      <c r="AV220" s="5">
        <v>169</v>
      </c>
      <c r="AW220" s="5">
        <v>175</v>
      </c>
      <c r="AX220" s="5">
        <v>212</v>
      </c>
      <c r="AY220" s="5">
        <v>168</v>
      </c>
      <c r="AZ220" s="5">
        <v>190</v>
      </c>
      <c r="BA220" s="5">
        <v>141</v>
      </c>
      <c r="BB220" s="77">
        <v>322</v>
      </c>
      <c r="BC220" s="77">
        <v>314</v>
      </c>
      <c r="BD220" s="77">
        <v>314</v>
      </c>
      <c r="BE220" s="77">
        <v>310</v>
      </c>
      <c r="BF220" s="77">
        <v>255</v>
      </c>
      <c r="BG220" s="102">
        <v>377</v>
      </c>
      <c r="BI220" s="81">
        <v>205</v>
      </c>
      <c r="BJ220" s="81">
        <v>112</v>
      </c>
      <c r="BK220" s="81">
        <v>112</v>
      </c>
      <c r="BL220" s="81">
        <v>415</v>
      </c>
      <c r="BM220" s="22">
        <v>58</v>
      </c>
      <c r="BN220" s="22">
        <v>14</v>
      </c>
      <c r="BO220" s="22">
        <v>344</v>
      </c>
      <c r="BP220" s="22">
        <v>19</v>
      </c>
      <c r="BQ220" s="37">
        <v>260</v>
      </c>
      <c r="BR220" s="37">
        <v>178</v>
      </c>
      <c r="BS220" s="37">
        <v>196</v>
      </c>
      <c r="BT220" s="29">
        <v>299</v>
      </c>
      <c r="BU220" s="29">
        <v>35</v>
      </c>
      <c r="BV220" s="29">
        <v>327</v>
      </c>
      <c r="BW220" s="13">
        <v>310</v>
      </c>
      <c r="BX220" s="13" t="e">
        <v>#VALUE!</v>
      </c>
      <c r="BY220" s="13">
        <v>276</v>
      </c>
      <c r="BZ220" s="13">
        <v>16</v>
      </c>
      <c r="CA220" s="13">
        <v>339</v>
      </c>
    </row>
    <row r="221" spans="1:79" x14ac:dyDescent="0.25">
      <c r="A221" s="6" t="s">
        <v>51</v>
      </c>
      <c r="B221" s="6">
        <v>125</v>
      </c>
      <c r="C221" s="6" t="s">
        <v>63</v>
      </c>
      <c r="E221">
        <v>11414</v>
      </c>
      <c r="F221">
        <v>216</v>
      </c>
      <c r="G221">
        <f t="shared" si="21"/>
        <v>3</v>
      </c>
      <c r="H221">
        <f t="shared" si="27"/>
        <v>-51</v>
      </c>
      <c r="J221" s="80">
        <v>95</v>
      </c>
      <c r="K221" s="77">
        <v>329</v>
      </c>
      <c r="L221" s="78">
        <v>174</v>
      </c>
      <c r="M221" s="5">
        <v>333</v>
      </c>
      <c r="N221" s="79">
        <v>105</v>
      </c>
      <c r="P221">
        <v>165</v>
      </c>
      <c r="Q221">
        <v>188</v>
      </c>
      <c r="R221">
        <v>214</v>
      </c>
      <c r="S221">
        <v>210</v>
      </c>
      <c r="T221">
        <v>219</v>
      </c>
      <c r="U221">
        <v>216</v>
      </c>
      <c r="X221">
        <f t="shared" si="22"/>
        <v>-23</v>
      </c>
      <c r="Y221">
        <f t="shared" si="23"/>
        <v>-26</v>
      </c>
      <c r="Z221">
        <f t="shared" si="24"/>
        <v>4</v>
      </c>
      <c r="AA221">
        <f t="shared" si="25"/>
        <v>-9</v>
      </c>
      <c r="AB221">
        <f t="shared" si="26"/>
        <v>3</v>
      </c>
      <c r="AD221" s="80">
        <v>85</v>
      </c>
      <c r="AE221" s="80">
        <v>102</v>
      </c>
      <c r="AF221" s="80">
        <v>126</v>
      </c>
      <c r="AG221" s="80">
        <v>129</v>
      </c>
      <c r="AH221" s="80">
        <v>103</v>
      </c>
      <c r="AI221" s="80">
        <v>95</v>
      </c>
      <c r="AJ221" s="79">
        <v>282</v>
      </c>
      <c r="AK221" s="79">
        <v>316</v>
      </c>
      <c r="AL221" s="79">
        <v>322</v>
      </c>
      <c r="AM221" s="79">
        <v>331</v>
      </c>
      <c r="AN221" s="79">
        <v>327</v>
      </c>
      <c r="AO221" s="79">
        <v>329</v>
      </c>
      <c r="AP221" s="78">
        <v>117</v>
      </c>
      <c r="AQ221" s="78">
        <v>107</v>
      </c>
      <c r="AR221" s="78">
        <v>146</v>
      </c>
      <c r="AS221" s="78">
        <v>134</v>
      </c>
      <c r="AT221" s="78">
        <v>217</v>
      </c>
      <c r="AU221" s="78">
        <v>174</v>
      </c>
      <c r="AV221" s="5">
        <v>326</v>
      </c>
      <c r="AW221" s="5">
        <v>333</v>
      </c>
      <c r="AX221" s="5">
        <v>326</v>
      </c>
      <c r="AY221" s="5">
        <v>333</v>
      </c>
      <c r="AZ221" s="5">
        <v>320</v>
      </c>
      <c r="BA221" s="5">
        <v>333</v>
      </c>
      <c r="BB221" s="77">
        <v>118</v>
      </c>
      <c r="BC221" s="77">
        <v>110</v>
      </c>
      <c r="BD221" s="77">
        <v>107</v>
      </c>
      <c r="BE221" s="77">
        <v>89</v>
      </c>
      <c r="BF221" s="77">
        <v>98</v>
      </c>
      <c r="BG221" s="102">
        <v>105</v>
      </c>
      <c r="BI221" s="81">
        <v>149</v>
      </c>
      <c r="BJ221" s="81">
        <v>297</v>
      </c>
      <c r="BK221" s="81">
        <v>64</v>
      </c>
      <c r="BL221" s="81">
        <v>59</v>
      </c>
      <c r="BM221" s="22">
        <v>227</v>
      </c>
      <c r="BN221" s="22">
        <v>303</v>
      </c>
      <c r="BO221" s="22">
        <v>308</v>
      </c>
      <c r="BP221" s="22">
        <v>374</v>
      </c>
      <c r="BQ221" s="37">
        <v>230</v>
      </c>
      <c r="BR221" s="37">
        <v>166</v>
      </c>
      <c r="BS221" s="37">
        <v>150</v>
      </c>
      <c r="BT221" s="29">
        <v>240</v>
      </c>
      <c r="BU221" s="29">
        <v>283</v>
      </c>
      <c r="BV221" s="29">
        <v>340</v>
      </c>
      <c r="BW221" s="13">
        <v>30</v>
      </c>
      <c r="BX221" s="13">
        <v>1</v>
      </c>
      <c r="BY221" s="13">
        <v>171</v>
      </c>
      <c r="BZ221" s="13">
        <v>307</v>
      </c>
      <c r="CA221" s="13">
        <v>94</v>
      </c>
    </row>
    <row r="222" spans="1:79" x14ac:dyDescent="0.25">
      <c r="A222" s="6" t="s">
        <v>250</v>
      </c>
      <c r="B222" s="6">
        <v>1264</v>
      </c>
      <c r="C222" s="6" t="s">
        <v>281</v>
      </c>
      <c r="E222">
        <v>2902</v>
      </c>
      <c r="F222">
        <v>217</v>
      </c>
      <c r="G222">
        <f t="shared" si="21"/>
        <v>3</v>
      </c>
      <c r="H222">
        <f t="shared" si="27"/>
        <v>-122</v>
      </c>
      <c r="J222" s="80">
        <v>270</v>
      </c>
      <c r="K222" s="77">
        <v>238</v>
      </c>
      <c r="L222" s="78">
        <v>130</v>
      </c>
      <c r="M222" s="5">
        <v>200</v>
      </c>
      <c r="N222" s="79">
        <v>226</v>
      </c>
      <c r="P222">
        <v>95</v>
      </c>
      <c r="Q222">
        <v>126</v>
      </c>
      <c r="R222">
        <v>103</v>
      </c>
      <c r="S222">
        <v>214</v>
      </c>
      <c r="T222">
        <v>220</v>
      </c>
      <c r="U222">
        <v>217</v>
      </c>
      <c r="X222">
        <f t="shared" si="22"/>
        <v>-31</v>
      </c>
      <c r="Y222">
        <f t="shared" si="23"/>
        <v>23</v>
      </c>
      <c r="Z222">
        <f t="shared" si="24"/>
        <v>-111</v>
      </c>
      <c r="AA222">
        <f t="shared" si="25"/>
        <v>-6</v>
      </c>
      <c r="AB222">
        <f t="shared" si="26"/>
        <v>3</v>
      </c>
      <c r="AD222" s="80">
        <v>198</v>
      </c>
      <c r="AE222" s="80">
        <v>200</v>
      </c>
      <c r="AF222" s="80">
        <v>162</v>
      </c>
      <c r="AG222" s="80">
        <v>213</v>
      </c>
      <c r="AH222" s="80">
        <v>200</v>
      </c>
      <c r="AI222" s="80">
        <v>270</v>
      </c>
      <c r="AJ222" s="79">
        <v>98</v>
      </c>
      <c r="AK222" s="79">
        <v>67</v>
      </c>
      <c r="AL222" s="79">
        <v>90</v>
      </c>
      <c r="AM222" s="79">
        <v>205</v>
      </c>
      <c r="AN222" s="79">
        <v>300</v>
      </c>
      <c r="AO222" s="79">
        <v>238</v>
      </c>
      <c r="AP222" s="78">
        <v>80</v>
      </c>
      <c r="AQ222" s="78">
        <v>190</v>
      </c>
      <c r="AR222" s="78">
        <v>143</v>
      </c>
      <c r="AS222" s="78">
        <v>217</v>
      </c>
      <c r="AT222" s="78">
        <v>155</v>
      </c>
      <c r="AU222" s="78">
        <v>130</v>
      </c>
      <c r="AV222" s="5">
        <v>140</v>
      </c>
      <c r="AW222" s="5">
        <v>144</v>
      </c>
      <c r="AX222" s="5">
        <v>127</v>
      </c>
      <c r="AY222" s="5">
        <v>184</v>
      </c>
      <c r="AZ222" s="5">
        <v>196</v>
      </c>
      <c r="BA222" s="5">
        <v>200</v>
      </c>
      <c r="BB222" s="77">
        <v>185</v>
      </c>
      <c r="BC222" s="77">
        <v>197</v>
      </c>
      <c r="BD222" s="77">
        <v>205</v>
      </c>
      <c r="BE222" s="77">
        <v>210</v>
      </c>
      <c r="BF222" s="77">
        <v>206</v>
      </c>
      <c r="BG222" s="102">
        <v>226</v>
      </c>
      <c r="BI222" s="81">
        <v>307</v>
      </c>
      <c r="BJ222" s="81">
        <v>52</v>
      </c>
      <c r="BK222" s="81">
        <v>293</v>
      </c>
      <c r="BL222" s="81">
        <v>404</v>
      </c>
      <c r="BM222" s="22">
        <v>299</v>
      </c>
      <c r="BN222" s="22">
        <v>189</v>
      </c>
      <c r="BO222" s="22">
        <v>37</v>
      </c>
      <c r="BP222" s="22">
        <v>413</v>
      </c>
      <c r="BQ222" s="37">
        <v>144</v>
      </c>
      <c r="BR222" s="37">
        <v>215</v>
      </c>
      <c r="BS222" s="37">
        <v>76</v>
      </c>
      <c r="BT222" s="29">
        <v>161</v>
      </c>
      <c r="BU222" s="29">
        <v>153</v>
      </c>
      <c r="BV222" s="29">
        <v>290</v>
      </c>
      <c r="BW222" s="13">
        <v>190</v>
      </c>
      <c r="BX222" s="13">
        <v>357</v>
      </c>
      <c r="BY222" s="13">
        <v>180</v>
      </c>
      <c r="BZ222" s="13">
        <v>411</v>
      </c>
      <c r="CA222" s="13">
        <v>175</v>
      </c>
    </row>
    <row r="223" spans="1:79" x14ac:dyDescent="0.25">
      <c r="A223" s="6" t="s">
        <v>347</v>
      </c>
      <c r="B223" s="6">
        <v>5017</v>
      </c>
      <c r="C223" s="6" t="s">
        <v>357</v>
      </c>
      <c r="E223">
        <v>4864</v>
      </c>
      <c r="F223">
        <v>218</v>
      </c>
      <c r="G223">
        <f t="shared" si="21"/>
        <v>63</v>
      </c>
      <c r="H223">
        <f t="shared" si="27"/>
        <v>95</v>
      </c>
      <c r="J223" s="80">
        <v>286</v>
      </c>
      <c r="K223" s="77">
        <v>315</v>
      </c>
      <c r="L223" s="78">
        <v>89</v>
      </c>
      <c r="M223" s="5">
        <v>174</v>
      </c>
      <c r="N223" s="79">
        <v>193</v>
      </c>
      <c r="P223">
        <v>313</v>
      </c>
      <c r="Q223">
        <v>294</v>
      </c>
      <c r="R223">
        <v>283</v>
      </c>
      <c r="S223">
        <v>280</v>
      </c>
      <c r="T223">
        <v>281</v>
      </c>
      <c r="U223">
        <v>218</v>
      </c>
      <c r="X223">
        <f t="shared" si="22"/>
        <v>19</v>
      </c>
      <c r="Y223">
        <f t="shared" si="23"/>
        <v>11</v>
      </c>
      <c r="Z223">
        <f t="shared" si="24"/>
        <v>3</v>
      </c>
      <c r="AA223">
        <f t="shared" si="25"/>
        <v>-1</v>
      </c>
      <c r="AB223">
        <f t="shared" si="26"/>
        <v>63</v>
      </c>
      <c r="AD223" s="80">
        <v>355</v>
      </c>
      <c r="AE223" s="80">
        <v>349</v>
      </c>
      <c r="AF223" s="80">
        <v>337</v>
      </c>
      <c r="AG223" s="80">
        <v>326</v>
      </c>
      <c r="AH223" s="80">
        <v>286</v>
      </c>
      <c r="AI223" s="80">
        <v>286</v>
      </c>
      <c r="AJ223" s="79">
        <v>362</v>
      </c>
      <c r="AK223" s="79">
        <v>338</v>
      </c>
      <c r="AL223" s="79">
        <v>340</v>
      </c>
      <c r="AM223" s="79">
        <v>371</v>
      </c>
      <c r="AN223" s="79">
        <v>394</v>
      </c>
      <c r="AO223" s="79">
        <v>315</v>
      </c>
      <c r="AP223" s="78">
        <v>183</v>
      </c>
      <c r="AQ223" s="78">
        <v>191</v>
      </c>
      <c r="AR223" s="78">
        <v>185</v>
      </c>
      <c r="AS223" s="78">
        <v>133</v>
      </c>
      <c r="AT223" s="78">
        <v>139</v>
      </c>
      <c r="AU223" s="78">
        <v>89</v>
      </c>
      <c r="AV223" s="5">
        <v>233</v>
      </c>
      <c r="AW223" s="5">
        <v>253</v>
      </c>
      <c r="AX223" s="5">
        <v>225</v>
      </c>
      <c r="AY223" s="5">
        <v>202</v>
      </c>
      <c r="AZ223" s="5">
        <v>209</v>
      </c>
      <c r="BA223" s="5">
        <v>174</v>
      </c>
      <c r="BB223" s="77">
        <v>236</v>
      </c>
      <c r="BC223" s="77">
        <v>217</v>
      </c>
      <c r="BD223" s="77">
        <v>209</v>
      </c>
      <c r="BE223" s="77">
        <v>253</v>
      </c>
      <c r="BF223" s="77">
        <v>204</v>
      </c>
      <c r="BG223" s="102">
        <v>193</v>
      </c>
      <c r="BI223" s="81">
        <v>125</v>
      </c>
      <c r="BJ223" s="81">
        <v>262</v>
      </c>
      <c r="BK223" s="81">
        <v>291</v>
      </c>
      <c r="BL223" s="81">
        <v>345</v>
      </c>
      <c r="BM223" s="22">
        <v>277</v>
      </c>
      <c r="BN223" s="22">
        <v>260</v>
      </c>
      <c r="BO223" s="22">
        <v>347</v>
      </c>
      <c r="BP223" s="22">
        <v>211</v>
      </c>
      <c r="BQ223" s="37">
        <v>73</v>
      </c>
      <c r="BR223" s="37">
        <v>210</v>
      </c>
      <c r="BS223" s="37">
        <v>60</v>
      </c>
      <c r="BT223" s="29">
        <v>201</v>
      </c>
      <c r="BU223" s="29">
        <v>109</v>
      </c>
      <c r="BV223" s="29">
        <v>279</v>
      </c>
      <c r="BW223" s="13">
        <v>159</v>
      </c>
      <c r="BX223" s="13">
        <v>281</v>
      </c>
      <c r="BY223" s="13">
        <v>157</v>
      </c>
      <c r="BZ223" s="13">
        <v>191</v>
      </c>
      <c r="CA223" s="13">
        <v>262</v>
      </c>
    </row>
    <row r="224" spans="1:79" x14ac:dyDescent="0.25">
      <c r="A224" s="6" t="s">
        <v>94</v>
      </c>
      <c r="B224" s="6">
        <v>516</v>
      </c>
      <c r="C224" s="6" t="s">
        <v>124</v>
      </c>
      <c r="E224">
        <v>5728</v>
      </c>
      <c r="F224">
        <v>219</v>
      </c>
      <c r="G224">
        <f t="shared" si="21"/>
        <v>37</v>
      </c>
      <c r="H224">
        <f t="shared" si="27"/>
        <v>51</v>
      </c>
      <c r="J224" s="80">
        <v>156</v>
      </c>
      <c r="K224" s="77">
        <v>205</v>
      </c>
      <c r="L224" s="78">
        <v>269</v>
      </c>
      <c r="M224" s="5">
        <v>206</v>
      </c>
      <c r="N224" s="79">
        <v>219</v>
      </c>
      <c r="P224">
        <v>270</v>
      </c>
      <c r="Q224">
        <v>257</v>
      </c>
      <c r="R224">
        <v>269</v>
      </c>
      <c r="S224">
        <v>225</v>
      </c>
      <c r="T224">
        <v>256</v>
      </c>
      <c r="U224">
        <v>219</v>
      </c>
      <c r="X224">
        <f t="shared" si="22"/>
        <v>13</v>
      </c>
      <c r="Y224">
        <f t="shared" si="23"/>
        <v>-12</v>
      </c>
      <c r="Z224">
        <f t="shared" si="24"/>
        <v>44</v>
      </c>
      <c r="AA224">
        <f t="shared" si="25"/>
        <v>-31</v>
      </c>
      <c r="AB224">
        <f t="shared" si="26"/>
        <v>37</v>
      </c>
      <c r="AD224" s="80">
        <v>159</v>
      </c>
      <c r="AE224" s="80">
        <v>164</v>
      </c>
      <c r="AF224" s="80">
        <v>169</v>
      </c>
      <c r="AG224" s="80">
        <v>143</v>
      </c>
      <c r="AH224" s="80">
        <v>171</v>
      </c>
      <c r="AI224" s="80">
        <v>156</v>
      </c>
      <c r="AJ224" s="79">
        <v>301</v>
      </c>
      <c r="AK224" s="79">
        <v>207</v>
      </c>
      <c r="AL224" s="79">
        <v>270</v>
      </c>
      <c r="AM224" s="79">
        <v>156</v>
      </c>
      <c r="AN224" s="79">
        <v>248</v>
      </c>
      <c r="AO224" s="79">
        <v>205</v>
      </c>
      <c r="AP224" s="78">
        <v>322</v>
      </c>
      <c r="AQ224" s="78">
        <v>365</v>
      </c>
      <c r="AR224" s="78">
        <v>345</v>
      </c>
      <c r="AS224" s="78">
        <v>327</v>
      </c>
      <c r="AT224" s="78">
        <v>329</v>
      </c>
      <c r="AU224" s="78">
        <v>269</v>
      </c>
      <c r="AV224" s="5">
        <v>177</v>
      </c>
      <c r="AW224" s="5">
        <v>160</v>
      </c>
      <c r="AX224" s="5">
        <v>180</v>
      </c>
      <c r="AY224" s="5">
        <v>191</v>
      </c>
      <c r="AZ224" s="5">
        <v>189</v>
      </c>
      <c r="BA224" s="5">
        <v>206</v>
      </c>
      <c r="BB224" s="77">
        <v>262</v>
      </c>
      <c r="BC224" s="77">
        <v>269</v>
      </c>
      <c r="BD224" s="77">
        <v>273</v>
      </c>
      <c r="BE224" s="77">
        <v>244</v>
      </c>
      <c r="BF224" s="77">
        <v>230</v>
      </c>
      <c r="BG224" s="102">
        <v>219</v>
      </c>
      <c r="BI224" s="81">
        <v>108</v>
      </c>
      <c r="BJ224" s="81">
        <v>208</v>
      </c>
      <c r="BK224" s="81">
        <v>139</v>
      </c>
      <c r="BL224" s="81">
        <v>207</v>
      </c>
      <c r="BM224" s="22">
        <v>189</v>
      </c>
      <c r="BN224" s="22">
        <v>225</v>
      </c>
      <c r="BO224" s="22">
        <v>233</v>
      </c>
      <c r="BP224" s="22">
        <v>178</v>
      </c>
      <c r="BQ224" s="37">
        <v>299</v>
      </c>
      <c r="BR224" s="37">
        <v>315</v>
      </c>
      <c r="BS224" s="37">
        <v>133</v>
      </c>
      <c r="BT224" s="29">
        <v>280</v>
      </c>
      <c r="BU224" s="29">
        <v>136</v>
      </c>
      <c r="BV224" s="29">
        <v>244</v>
      </c>
      <c r="BW224" s="13">
        <v>237</v>
      </c>
      <c r="BX224" s="13">
        <v>359</v>
      </c>
      <c r="BY224" s="13">
        <v>116</v>
      </c>
      <c r="BZ224" s="13">
        <v>60</v>
      </c>
      <c r="CA224" s="13">
        <v>327</v>
      </c>
    </row>
    <row r="225" spans="1:79" x14ac:dyDescent="0.25">
      <c r="A225" s="6" t="s">
        <v>310</v>
      </c>
      <c r="B225" s="6">
        <v>1523</v>
      </c>
      <c r="C225" s="6" t="s">
        <v>321</v>
      </c>
      <c r="E225">
        <v>2267</v>
      </c>
      <c r="F225">
        <v>220</v>
      </c>
      <c r="G225">
        <f t="shared" si="21"/>
        <v>-46</v>
      </c>
      <c r="H225">
        <f t="shared" si="27"/>
        <v>-14</v>
      </c>
      <c r="J225" s="80">
        <v>199</v>
      </c>
      <c r="K225" s="77">
        <v>183</v>
      </c>
      <c r="L225" s="78">
        <v>338</v>
      </c>
      <c r="M225" s="5">
        <v>102</v>
      </c>
      <c r="N225" s="79">
        <v>216</v>
      </c>
      <c r="P225">
        <v>206</v>
      </c>
      <c r="Q225">
        <v>128</v>
      </c>
      <c r="R225">
        <v>191</v>
      </c>
      <c r="S225">
        <v>163</v>
      </c>
      <c r="T225">
        <v>174</v>
      </c>
      <c r="U225">
        <v>220</v>
      </c>
      <c r="X225">
        <f t="shared" si="22"/>
        <v>78</v>
      </c>
      <c r="Y225">
        <f t="shared" si="23"/>
        <v>-63</v>
      </c>
      <c r="Z225">
        <f t="shared" si="24"/>
        <v>28</v>
      </c>
      <c r="AA225">
        <f t="shared" si="25"/>
        <v>-11</v>
      </c>
      <c r="AB225">
        <f t="shared" si="26"/>
        <v>-46</v>
      </c>
      <c r="AD225" s="80">
        <v>295</v>
      </c>
      <c r="AE225" s="80">
        <v>216</v>
      </c>
      <c r="AF225" s="80">
        <v>190</v>
      </c>
      <c r="AG225" s="80">
        <v>153</v>
      </c>
      <c r="AH225" s="80">
        <v>158</v>
      </c>
      <c r="AI225" s="80">
        <v>199</v>
      </c>
      <c r="AJ225" s="79">
        <v>205</v>
      </c>
      <c r="AK225" s="79">
        <v>151</v>
      </c>
      <c r="AL225" s="79">
        <v>190</v>
      </c>
      <c r="AM225" s="79">
        <v>214</v>
      </c>
      <c r="AN225" s="79">
        <v>138</v>
      </c>
      <c r="AO225" s="79">
        <v>183</v>
      </c>
      <c r="AP225" s="78">
        <v>97</v>
      </c>
      <c r="AQ225" s="78">
        <v>50</v>
      </c>
      <c r="AR225" s="78">
        <v>170</v>
      </c>
      <c r="AS225" s="78">
        <v>161</v>
      </c>
      <c r="AT225" s="78">
        <v>290</v>
      </c>
      <c r="AU225" s="78">
        <v>338</v>
      </c>
      <c r="AV225" s="5">
        <v>193</v>
      </c>
      <c r="AW225" s="5">
        <v>184</v>
      </c>
      <c r="AX225" s="5">
        <v>141</v>
      </c>
      <c r="AY225" s="5">
        <v>134</v>
      </c>
      <c r="AZ225" s="5">
        <v>99</v>
      </c>
      <c r="BA225" s="5">
        <v>102</v>
      </c>
      <c r="BB225" s="77">
        <v>231</v>
      </c>
      <c r="BC225" s="77">
        <v>227</v>
      </c>
      <c r="BD225" s="77">
        <v>255</v>
      </c>
      <c r="BE225" s="77">
        <v>191</v>
      </c>
      <c r="BF225" s="77">
        <v>197</v>
      </c>
      <c r="BG225" s="102">
        <v>216</v>
      </c>
      <c r="BI225" s="81">
        <v>298</v>
      </c>
      <c r="BJ225" s="81">
        <v>185</v>
      </c>
      <c r="BK225" s="81">
        <v>214</v>
      </c>
      <c r="BL225" s="81">
        <v>158</v>
      </c>
      <c r="BM225" s="22">
        <v>282</v>
      </c>
      <c r="BN225" s="22">
        <v>206</v>
      </c>
      <c r="BO225" s="22">
        <v>162</v>
      </c>
      <c r="BP225" s="22">
        <v>211</v>
      </c>
      <c r="BQ225" s="37">
        <v>339</v>
      </c>
      <c r="BR225" s="37">
        <v>259</v>
      </c>
      <c r="BS225" s="37">
        <v>338</v>
      </c>
      <c r="BT225" s="29">
        <v>110</v>
      </c>
      <c r="BU225" s="29">
        <v>291</v>
      </c>
      <c r="BV225" s="29">
        <v>25</v>
      </c>
      <c r="BW225" s="13">
        <v>203</v>
      </c>
      <c r="BX225" s="13">
        <v>1</v>
      </c>
      <c r="BY225" s="13">
        <v>333</v>
      </c>
      <c r="BZ225" s="13">
        <v>57</v>
      </c>
      <c r="CA225" s="13">
        <v>246</v>
      </c>
    </row>
    <row r="226" spans="1:79" x14ac:dyDescent="0.25">
      <c r="A226" s="6" t="s">
        <v>51</v>
      </c>
      <c r="B226" s="6">
        <v>628</v>
      </c>
      <c r="C226" s="6" t="s">
        <v>160</v>
      </c>
      <c r="E226">
        <v>9450</v>
      </c>
      <c r="F226">
        <v>221</v>
      </c>
      <c r="G226">
        <f t="shared" si="21"/>
        <v>-16</v>
      </c>
      <c r="H226">
        <f t="shared" si="27"/>
        <v>-63</v>
      </c>
      <c r="J226" s="80">
        <v>49</v>
      </c>
      <c r="K226" s="77">
        <v>261</v>
      </c>
      <c r="L226" s="78">
        <v>264</v>
      </c>
      <c r="M226" s="5">
        <v>358</v>
      </c>
      <c r="N226" s="79">
        <v>152</v>
      </c>
      <c r="P226">
        <v>158</v>
      </c>
      <c r="Q226">
        <v>185</v>
      </c>
      <c r="R226">
        <v>223</v>
      </c>
      <c r="S226">
        <v>201</v>
      </c>
      <c r="T226">
        <v>205</v>
      </c>
      <c r="U226">
        <v>221</v>
      </c>
      <c r="X226">
        <f t="shared" si="22"/>
        <v>-27</v>
      </c>
      <c r="Y226">
        <f t="shared" si="23"/>
        <v>-38</v>
      </c>
      <c r="Z226">
        <f t="shared" si="24"/>
        <v>22</v>
      </c>
      <c r="AA226">
        <f t="shared" si="25"/>
        <v>-4</v>
      </c>
      <c r="AB226">
        <f t="shared" si="26"/>
        <v>-16</v>
      </c>
      <c r="AD226" s="80">
        <v>48</v>
      </c>
      <c r="AE226" s="80">
        <v>46</v>
      </c>
      <c r="AF226" s="80">
        <v>46</v>
      </c>
      <c r="AG226" s="80">
        <v>35</v>
      </c>
      <c r="AH226" s="80">
        <v>31</v>
      </c>
      <c r="AI226" s="80">
        <v>49</v>
      </c>
      <c r="AJ226" s="79">
        <v>271</v>
      </c>
      <c r="AK226" s="79">
        <v>242</v>
      </c>
      <c r="AL226" s="79">
        <v>304</v>
      </c>
      <c r="AM226" s="79">
        <v>262</v>
      </c>
      <c r="AN226" s="79">
        <v>268</v>
      </c>
      <c r="AO226" s="79">
        <v>261</v>
      </c>
      <c r="AP226" s="78">
        <v>160</v>
      </c>
      <c r="AQ226" s="78">
        <v>244</v>
      </c>
      <c r="AR226" s="78">
        <v>226</v>
      </c>
      <c r="AS226" s="78">
        <v>243</v>
      </c>
      <c r="AT226" s="78">
        <v>212</v>
      </c>
      <c r="AU226" s="78">
        <v>264</v>
      </c>
      <c r="AV226" s="5">
        <v>269</v>
      </c>
      <c r="AW226" s="5">
        <v>301</v>
      </c>
      <c r="AX226" s="5">
        <v>350</v>
      </c>
      <c r="AY226" s="5">
        <v>357</v>
      </c>
      <c r="AZ226" s="5">
        <v>364</v>
      </c>
      <c r="BA226" s="5">
        <v>358</v>
      </c>
      <c r="BB226" s="77">
        <v>188</v>
      </c>
      <c r="BC226" s="77">
        <v>177</v>
      </c>
      <c r="BD226" s="77">
        <v>144</v>
      </c>
      <c r="BE226" s="77">
        <v>139</v>
      </c>
      <c r="BF226" s="77">
        <v>155</v>
      </c>
      <c r="BG226" s="102">
        <v>152</v>
      </c>
      <c r="BI226" s="81">
        <v>124</v>
      </c>
      <c r="BJ226" s="81">
        <v>89</v>
      </c>
      <c r="BK226" s="81">
        <v>111</v>
      </c>
      <c r="BL226" s="81">
        <v>49</v>
      </c>
      <c r="BM226" s="22">
        <v>396</v>
      </c>
      <c r="BN226" s="22">
        <v>240</v>
      </c>
      <c r="BO226" s="22">
        <v>134</v>
      </c>
      <c r="BP226" s="22">
        <v>128</v>
      </c>
      <c r="BQ226" s="37">
        <v>200</v>
      </c>
      <c r="BR226" s="37">
        <v>348</v>
      </c>
      <c r="BS226" s="37">
        <v>190</v>
      </c>
      <c r="BT226" s="29">
        <v>104</v>
      </c>
      <c r="BU226" s="29">
        <v>398</v>
      </c>
      <c r="BV226" s="29">
        <v>263</v>
      </c>
      <c r="BW226" s="13">
        <v>143</v>
      </c>
      <c r="BX226" s="13">
        <v>1</v>
      </c>
      <c r="BY226" s="13">
        <v>90</v>
      </c>
      <c r="BZ226" s="13">
        <v>221</v>
      </c>
      <c r="CA226" s="13">
        <v>256</v>
      </c>
    </row>
    <row r="227" spans="1:79" x14ac:dyDescent="0.25">
      <c r="A227" s="6" t="s">
        <v>310</v>
      </c>
      <c r="B227" s="6">
        <v>1573</v>
      </c>
      <c r="C227" s="6" t="s">
        <v>345</v>
      </c>
      <c r="E227">
        <v>2172</v>
      </c>
      <c r="F227">
        <v>222</v>
      </c>
      <c r="G227">
        <f t="shared" si="21"/>
        <v>-13</v>
      </c>
      <c r="H227">
        <f t="shared" si="27"/>
        <v>10</v>
      </c>
      <c r="J227" s="80">
        <v>126</v>
      </c>
      <c r="K227" s="77">
        <v>255</v>
      </c>
      <c r="L227" s="78">
        <v>232</v>
      </c>
      <c r="M227" s="5">
        <v>96</v>
      </c>
      <c r="N227" s="79">
        <v>345</v>
      </c>
      <c r="P227">
        <v>232</v>
      </c>
      <c r="Q227">
        <v>241</v>
      </c>
      <c r="R227">
        <v>253</v>
      </c>
      <c r="S227">
        <v>272</v>
      </c>
      <c r="T227">
        <v>209</v>
      </c>
      <c r="U227">
        <v>222</v>
      </c>
      <c r="X227">
        <f t="shared" si="22"/>
        <v>-9</v>
      </c>
      <c r="Y227">
        <f t="shared" si="23"/>
        <v>-12</v>
      </c>
      <c r="Z227">
        <f t="shared" si="24"/>
        <v>-19</v>
      </c>
      <c r="AA227">
        <f t="shared" si="25"/>
        <v>63</v>
      </c>
      <c r="AB227">
        <f t="shared" si="26"/>
        <v>-13</v>
      </c>
      <c r="AD227" s="80">
        <v>194</v>
      </c>
      <c r="AE227" s="80">
        <v>152</v>
      </c>
      <c r="AF227" s="80">
        <v>141</v>
      </c>
      <c r="AG227" s="80">
        <v>126</v>
      </c>
      <c r="AH227" s="80">
        <v>136</v>
      </c>
      <c r="AI227" s="80">
        <v>126</v>
      </c>
      <c r="AJ227" s="79">
        <v>154</v>
      </c>
      <c r="AK227" s="79">
        <v>231</v>
      </c>
      <c r="AL227" s="79">
        <v>177</v>
      </c>
      <c r="AM227" s="79">
        <v>296</v>
      </c>
      <c r="AN227" s="79">
        <v>147</v>
      </c>
      <c r="AO227" s="79">
        <v>255</v>
      </c>
      <c r="AP227" s="78">
        <v>275</v>
      </c>
      <c r="AQ227" s="78">
        <v>302</v>
      </c>
      <c r="AR227" s="78">
        <v>353</v>
      </c>
      <c r="AS227" s="78">
        <v>336</v>
      </c>
      <c r="AT227" s="78">
        <v>299</v>
      </c>
      <c r="AU227" s="78">
        <v>232</v>
      </c>
      <c r="AV227" s="5">
        <v>139</v>
      </c>
      <c r="AW227" s="5">
        <v>117</v>
      </c>
      <c r="AX227" s="5">
        <v>119</v>
      </c>
      <c r="AY227" s="5">
        <v>133</v>
      </c>
      <c r="AZ227" s="5">
        <v>86</v>
      </c>
      <c r="BA227" s="5">
        <v>96</v>
      </c>
      <c r="BB227" s="77">
        <v>318</v>
      </c>
      <c r="BC227" s="77">
        <v>329</v>
      </c>
      <c r="BD227" s="77">
        <v>334</v>
      </c>
      <c r="BE227" s="77">
        <v>344</v>
      </c>
      <c r="BF227" s="77">
        <v>324</v>
      </c>
      <c r="BG227" s="102">
        <v>345</v>
      </c>
      <c r="BI227" s="81">
        <v>194</v>
      </c>
      <c r="BJ227" s="81">
        <v>146</v>
      </c>
      <c r="BK227" s="81">
        <v>110</v>
      </c>
      <c r="BL227" s="81">
        <v>173</v>
      </c>
      <c r="BM227" s="22">
        <v>66</v>
      </c>
      <c r="BN227" s="22">
        <v>386</v>
      </c>
      <c r="BO227" s="22">
        <v>353</v>
      </c>
      <c r="BP227" s="22">
        <v>6</v>
      </c>
      <c r="BQ227" s="37">
        <v>175</v>
      </c>
      <c r="BR227" s="37">
        <v>283</v>
      </c>
      <c r="BS227" s="37">
        <v>209</v>
      </c>
      <c r="BT227" s="29">
        <v>405</v>
      </c>
      <c r="BU227" s="29">
        <v>15</v>
      </c>
      <c r="BV227" s="29">
        <v>218</v>
      </c>
      <c r="BW227" s="13">
        <v>264</v>
      </c>
      <c r="BX227" s="13">
        <v>351</v>
      </c>
      <c r="BY227" s="13">
        <v>288</v>
      </c>
      <c r="BZ227" s="13">
        <v>186</v>
      </c>
      <c r="CA227" s="13">
        <v>386</v>
      </c>
    </row>
    <row r="228" spans="1:79" x14ac:dyDescent="0.25">
      <c r="A228" s="6" t="s">
        <v>192</v>
      </c>
      <c r="B228" s="6">
        <v>919</v>
      </c>
      <c r="C228" s="6" t="s">
        <v>199</v>
      </c>
      <c r="E228">
        <v>5790</v>
      </c>
      <c r="F228">
        <v>223</v>
      </c>
      <c r="G228">
        <f t="shared" si="21"/>
        <v>30</v>
      </c>
      <c r="H228">
        <f t="shared" si="27"/>
        <v>-15</v>
      </c>
      <c r="J228" s="80">
        <v>187</v>
      </c>
      <c r="K228" s="77">
        <v>415</v>
      </c>
      <c r="L228" s="78">
        <v>23</v>
      </c>
      <c r="M228" s="5">
        <v>368</v>
      </c>
      <c r="N228" s="79">
        <v>90</v>
      </c>
      <c r="P228">
        <v>208</v>
      </c>
      <c r="Q228">
        <v>273</v>
      </c>
      <c r="R228">
        <v>263</v>
      </c>
      <c r="S228">
        <v>283</v>
      </c>
      <c r="T228">
        <v>253</v>
      </c>
      <c r="U228">
        <v>223</v>
      </c>
      <c r="X228">
        <f t="shared" si="22"/>
        <v>-65</v>
      </c>
      <c r="Y228">
        <f t="shared" si="23"/>
        <v>10</v>
      </c>
      <c r="Z228">
        <f t="shared" si="24"/>
        <v>-20</v>
      </c>
      <c r="AA228">
        <f t="shared" si="25"/>
        <v>30</v>
      </c>
      <c r="AB228">
        <f t="shared" si="26"/>
        <v>30</v>
      </c>
      <c r="AD228" s="80">
        <v>311</v>
      </c>
      <c r="AE228" s="80">
        <v>278</v>
      </c>
      <c r="AF228" s="80">
        <v>269</v>
      </c>
      <c r="AG228" s="80">
        <v>250</v>
      </c>
      <c r="AH228" s="80">
        <v>281</v>
      </c>
      <c r="AI228" s="80">
        <v>187</v>
      </c>
      <c r="AJ228" s="79">
        <v>384</v>
      </c>
      <c r="AK228" s="79">
        <v>411</v>
      </c>
      <c r="AL228" s="79">
        <v>408</v>
      </c>
      <c r="AM228" s="79">
        <v>421</v>
      </c>
      <c r="AN228" s="79">
        <v>411</v>
      </c>
      <c r="AO228" s="79">
        <v>415</v>
      </c>
      <c r="AP228" s="78">
        <v>7</v>
      </c>
      <c r="AQ228" s="78">
        <v>32</v>
      </c>
      <c r="AR228" s="78">
        <v>39</v>
      </c>
      <c r="AS228" s="78">
        <v>46</v>
      </c>
      <c r="AT228" s="78">
        <v>30</v>
      </c>
      <c r="AU228" s="78">
        <v>23</v>
      </c>
      <c r="AV228" s="5">
        <v>386</v>
      </c>
      <c r="AW228" s="5">
        <v>377</v>
      </c>
      <c r="AX228" s="5">
        <v>365</v>
      </c>
      <c r="AY228" s="5">
        <v>382</v>
      </c>
      <c r="AZ228" s="5">
        <v>393</v>
      </c>
      <c r="BA228" s="5">
        <v>368</v>
      </c>
      <c r="BB228" s="77">
        <v>134</v>
      </c>
      <c r="BC228" s="77">
        <v>127</v>
      </c>
      <c r="BD228" s="77">
        <v>115</v>
      </c>
      <c r="BE228" s="77">
        <v>83</v>
      </c>
      <c r="BF228" s="77">
        <v>99</v>
      </c>
      <c r="BG228" s="102">
        <v>90</v>
      </c>
      <c r="BI228" s="81">
        <v>201</v>
      </c>
      <c r="BJ228" s="81">
        <v>242</v>
      </c>
      <c r="BK228" s="81">
        <v>243</v>
      </c>
      <c r="BL228" s="81">
        <v>101</v>
      </c>
      <c r="BM228" s="22">
        <v>399</v>
      </c>
      <c r="BN228" s="22">
        <v>363</v>
      </c>
      <c r="BO228" s="22">
        <v>376</v>
      </c>
      <c r="BP228" s="22">
        <v>355</v>
      </c>
      <c r="BQ228" s="37">
        <v>34</v>
      </c>
      <c r="BR228" s="37">
        <v>25</v>
      </c>
      <c r="BS228" s="37">
        <v>45</v>
      </c>
      <c r="BT228" s="29">
        <v>378</v>
      </c>
      <c r="BU228" s="29">
        <v>305</v>
      </c>
      <c r="BV228" s="29">
        <v>337</v>
      </c>
      <c r="BW228" s="13">
        <v>185</v>
      </c>
      <c r="BX228" s="13">
        <v>333</v>
      </c>
      <c r="BY228" s="13">
        <v>215</v>
      </c>
      <c r="BZ228" s="13">
        <v>73</v>
      </c>
      <c r="CA228" s="13">
        <v>24</v>
      </c>
    </row>
    <row r="229" spans="1:79" x14ac:dyDescent="0.25">
      <c r="A229" s="6" t="s">
        <v>94</v>
      </c>
      <c r="B229" s="6">
        <v>515</v>
      </c>
      <c r="C229" s="6" t="s">
        <v>123</v>
      </c>
      <c r="E229">
        <v>3638</v>
      </c>
      <c r="F229">
        <v>224</v>
      </c>
      <c r="G229">
        <f t="shared" si="21"/>
        <v>-9</v>
      </c>
      <c r="H229">
        <f t="shared" si="27"/>
        <v>-5</v>
      </c>
      <c r="J229" s="80">
        <v>236</v>
      </c>
      <c r="K229" s="77">
        <v>156</v>
      </c>
      <c r="L229" s="78">
        <v>273</v>
      </c>
      <c r="M229" s="5">
        <v>127</v>
      </c>
      <c r="N229" s="79">
        <v>280</v>
      </c>
      <c r="P229">
        <v>219</v>
      </c>
      <c r="Q229">
        <v>223</v>
      </c>
      <c r="R229">
        <v>228</v>
      </c>
      <c r="S229">
        <v>212</v>
      </c>
      <c r="T229">
        <v>215</v>
      </c>
      <c r="U229">
        <v>224</v>
      </c>
      <c r="X229">
        <f t="shared" si="22"/>
        <v>-4</v>
      </c>
      <c r="Y229">
        <f t="shared" si="23"/>
        <v>-5</v>
      </c>
      <c r="Z229">
        <f t="shared" si="24"/>
        <v>16</v>
      </c>
      <c r="AA229">
        <f t="shared" si="25"/>
        <v>-3</v>
      </c>
      <c r="AB229">
        <f t="shared" si="26"/>
        <v>-9</v>
      </c>
      <c r="AD229" s="80">
        <v>255</v>
      </c>
      <c r="AE229" s="80">
        <v>238</v>
      </c>
      <c r="AF229" s="80">
        <v>223</v>
      </c>
      <c r="AG229" s="80">
        <v>240</v>
      </c>
      <c r="AH229" s="80">
        <v>230</v>
      </c>
      <c r="AI229" s="80">
        <v>236</v>
      </c>
      <c r="AJ229" s="79">
        <v>81</v>
      </c>
      <c r="AK229" s="79">
        <v>92</v>
      </c>
      <c r="AL229" s="79">
        <v>122</v>
      </c>
      <c r="AM229" s="79">
        <v>93</v>
      </c>
      <c r="AN229" s="79">
        <v>88</v>
      </c>
      <c r="AO229" s="79">
        <v>156</v>
      </c>
      <c r="AP229" s="78">
        <v>311</v>
      </c>
      <c r="AQ229" s="78">
        <v>347</v>
      </c>
      <c r="AR229" s="78">
        <v>326</v>
      </c>
      <c r="AS229" s="78">
        <v>316</v>
      </c>
      <c r="AT229" s="78">
        <v>330</v>
      </c>
      <c r="AU229" s="78">
        <v>273</v>
      </c>
      <c r="AV229" s="5">
        <v>159</v>
      </c>
      <c r="AW229" s="5">
        <v>149</v>
      </c>
      <c r="AX229" s="5">
        <v>152</v>
      </c>
      <c r="AY229" s="5">
        <v>156</v>
      </c>
      <c r="AZ229" s="5">
        <v>138</v>
      </c>
      <c r="BA229" s="5">
        <v>127</v>
      </c>
      <c r="BB229" s="77">
        <v>250</v>
      </c>
      <c r="BC229" s="77">
        <v>254</v>
      </c>
      <c r="BD229" s="77">
        <v>250</v>
      </c>
      <c r="BE229" s="77">
        <v>205</v>
      </c>
      <c r="BF229" s="77">
        <v>249</v>
      </c>
      <c r="BG229" s="102">
        <v>280</v>
      </c>
      <c r="BI229" s="81">
        <v>61</v>
      </c>
      <c r="BJ229" s="81">
        <v>359</v>
      </c>
      <c r="BK229" s="81">
        <v>176</v>
      </c>
      <c r="BL229" s="81">
        <v>274</v>
      </c>
      <c r="BM229" s="22">
        <v>217</v>
      </c>
      <c r="BN229" s="22">
        <v>225</v>
      </c>
      <c r="BO229" s="22">
        <v>147</v>
      </c>
      <c r="BP229" s="22">
        <v>152</v>
      </c>
      <c r="BQ229" s="37">
        <v>329</v>
      </c>
      <c r="BR229" s="37">
        <v>343</v>
      </c>
      <c r="BS229" s="37">
        <v>88</v>
      </c>
      <c r="BT229" s="29">
        <v>164</v>
      </c>
      <c r="BU229" s="29">
        <v>102</v>
      </c>
      <c r="BV229" s="29">
        <v>162</v>
      </c>
      <c r="BW229" s="13">
        <v>256</v>
      </c>
      <c r="BX229" s="13">
        <v>295</v>
      </c>
      <c r="BY229" s="13">
        <v>295</v>
      </c>
      <c r="BZ229" s="13">
        <v>174</v>
      </c>
      <c r="CA229" s="13">
        <v>307</v>
      </c>
    </row>
    <row r="230" spans="1:79" x14ac:dyDescent="0.25">
      <c r="A230" s="6" t="s">
        <v>250</v>
      </c>
      <c r="B230" s="6">
        <v>1232</v>
      </c>
      <c r="C230" s="6" t="s">
        <v>262</v>
      </c>
      <c r="E230">
        <v>931</v>
      </c>
      <c r="F230">
        <v>225</v>
      </c>
      <c r="G230">
        <f t="shared" si="21"/>
        <v>121</v>
      </c>
      <c r="H230">
        <f t="shared" si="27"/>
        <v>117</v>
      </c>
      <c r="J230" s="80">
        <v>246</v>
      </c>
      <c r="K230" s="77">
        <v>74</v>
      </c>
      <c r="L230" s="78">
        <v>207</v>
      </c>
      <c r="M230" s="5">
        <v>162</v>
      </c>
      <c r="N230" s="79">
        <v>375</v>
      </c>
      <c r="P230">
        <v>342</v>
      </c>
      <c r="Q230">
        <v>361</v>
      </c>
      <c r="R230">
        <v>335</v>
      </c>
      <c r="S230">
        <v>334</v>
      </c>
      <c r="T230">
        <v>346</v>
      </c>
      <c r="U230">
        <v>225</v>
      </c>
      <c r="X230">
        <f t="shared" si="22"/>
        <v>-19</v>
      </c>
      <c r="Y230">
        <f t="shared" si="23"/>
        <v>26</v>
      </c>
      <c r="Z230">
        <f t="shared" si="24"/>
        <v>1</v>
      </c>
      <c r="AA230">
        <f t="shared" si="25"/>
        <v>-12</v>
      </c>
      <c r="AB230">
        <f t="shared" si="26"/>
        <v>121</v>
      </c>
      <c r="AD230" s="80">
        <v>354</v>
      </c>
      <c r="AE230" s="80">
        <v>344</v>
      </c>
      <c r="AF230" s="80">
        <v>323</v>
      </c>
      <c r="AG230" s="80">
        <v>338</v>
      </c>
      <c r="AH230" s="80">
        <v>298</v>
      </c>
      <c r="AI230" s="80">
        <v>246</v>
      </c>
      <c r="AJ230" s="79">
        <v>64</v>
      </c>
      <c r="AK230" s="79">
        <v>158</v>
      </c>
      <c r="AL230" s="79">
        <v>106</v>
      </c>
      <c r="AM230" s="79">
        <v>65</v>
      </c>
      <c r="AN230" s="79">
        <v>108</v>
      </c>
      <c r="AO230" s="79">
        <v>74</v>
      </c>
      <c r="AP230" s="78">
        <v>335</v>
      </c>
      <c r="AQ230" s="78">
        <v>346</v>
      </c>
      <c r="AR230" s="78">
        <v>347</v>
      </c>
      <c r="AS230" s="78">
        <v>379</v>
      </c>
      <c r="AT230" s="78">
        <v>375</v>
      </c>
      <c r="AU230" s="78">
        <v>207</v>
      </c>
      <c r="AV230" s="5">
        <v>174</v>
      </c>
      <c r="AW230" s="5">
        <v>171</v>
      </c>
      <c r="AX230" s="5">
        <v>171</v>
      </c>
      <c r="AY230" s="5">
        <v>131</v>
      </c>
      <c r="AZ230" s="5">
        <v>161</v>
      </c>
      <c r="BA230" s="5">
        <v>162</v>
      </c>
      <c r="BB230" s="77">
        <v>420</v>
      </c>
      <c r="BC230" s="77">
        <v>418</v>
      </c>
      <c r="BD230" s="77">
        <v>415</v>
      </c>
      <c r="BE230" s="77">
        <v>414</v>
      </c>
      <c r="BF230" s="77">
        <v>416</v>
      </c>
      <c r="BG230" s="102">
        <v>375</v>
      </c>
      <c r="BI230" s="81">
        <v>112</v>
      </c>
      <c r="BJ230" s="81">
        <v>21</v>
      </c>
      <c r="BK230" s="81">
        <v>386</v>
      </c>
      <c r="BL230" s="81">
        <v>402</v>
      </c>
      <c r="BM230" s="22">
        <v>223</v>
      </c>
      <c r="BN230" s="22">
        <v>146</v>
      </c>
      <c r="BO230" s="22">
        <v>56</v>
      </c>
      <c r="BP230" s="22">
        <v>54</v>
      </c>
      <c r="BQ230" s="37">
        <v>366</v>
      </c>
      <c r="BR230" s="37">
        <v>270</v>
      </c>
      <c r="BS230" s="37">
        <v>17</v>
      </c>
      <c r="BT230" s="29">
        <v>242</v>
      </c>
      <c r="BU230" s="29">
        <v>246</v>
      </c>
      <c r="BV230" s="29">
        <v>47</v>
      </c>
      <c r="BW230" s="13">
        <v>412</v>
      </c>
      <c r="BX230" s="13">
        <v>410</v>
      </c>
      <c r="BY230" s="13">
        <v>24</v>
      </c>
      <c r="BZ230" s="13">
        <v>10</v>
      </c>
      <c r="CA230" s="13">
        <v>303</v>
      </c>
    </row>
    <row r="231" spans="1:79" x14ac:dyDescent="0.25">
      <c r="A231" s="6" t="s">
        <v>94</v>
      </c>
      <c r="B231" s="6">
        <v>417</v>
      </c>
      <c r="C231" s="6" t="s">
        <v>99</v>
      </c>
      <c r="E231">
        <v>20646</v>
      </c>
      <c r="F231">
        <v>226</v>
      </c>
      <c r="G231">
        <f t="shared" si="21"/>
        <v>18</v>
      </c>
      <c r="H231">
        <f t="shared" si="27"/>
        <v>35</v>
      </c>
      <c r="J231" s="80">
        <v>346</v>
      </c>
      <c r="K231" s="77">
        <v>313</v>
      </c>
      <c r="L231" s="78">
        <v>72</v>
      </c>
      <c r="M231" s="5">
        <v>266</v>
      </c>
      <c r="N231" s="79">
        <v>102</v>
      </c>
      <c r="P231">
        <v>261</v>
      </c>
      <c r="Q231">
        <v>239</v>
      </c>
      <c r="R231">
        <v>245</v>
      </c>
      <c r="S231">
        <v>256</v>
      </c>
      <c r="T231">
        <v>244</v>
      </c>
      <c r="U231">
        <v>226</v>
      </c>
      <c r="X231">
        <f t="shared" si="22"/>
        <v>22</v>
      </c>
      <c r="Y231">
        <f t="shared" si="23"/>
        <v>-6</v>
      </c>
      <c r="Z231">
        <f t="shared" si="24"/>
        <v>-11</v>
      </c>
      <c r="AA231">
        <f t="shared" si="25"/>
        <v>12</v>
      </c>
      <c r="AB231">
        <f t="shared" si="26"/>
        <v>18</v>
      </c>
      <c r="AD231" s="80">
        <v>328</v>
      </c>
      <c r="AE231" s="80">
        <v>350</v>
      </c>
      <c r="AF231" s="80">
        <v>384</v>
      </c>
      <c r="AG231" s="80">
        <v>383</v>
      </c>
      <c r="AH231" s="80">
        <v>364</v>
      </c>
      <c r="AI231" s="80">
        <v>346</v>
      </c>
      <c r="AJ231" s="79">
        <v>318</v>
      </c>
      <c r="AK231" s="79">
        <v>297</v>
      </c>
      <c r="AL231" s="79">
        <v>310</v>
      </c>
      <c r="AM231" s="79">
        <v>298</v>
      </c>
      <c r="AN231" s="79">
        <v>307</v>
      </c>
      <c r="AO231" s="79">
        <v>313</v>
      </c>
      <c r="AP231" s="78">
        <v>174</v>
      </c>
      <c r="AQ231" s="78">
        <v>131</v>
      </c>
      <c r="AR231" s="78">
        <v>106</v>
      </c>
      <c r="AS231" s="78">
        <v>125</v>
      </c>
      <c r="AT231" s="78">
        <v>112</v>
      </c>
      <c r="AU231" s="78">
        <v>72</v>
      </c>
      <c r="AV231" s="5">
        <v>288</v>
      </c>
      <c r="AW231" s="5">
        <v>280</v>
      </c>
      <c r="AX231" s="5">
        <v>276</v>
      </c>
      <c r="AY231" s="5">
        <v>269</v>
      </c>
      <c r="AZ231" s="5">
        <v>268</v>
      </c>
      <c r="BA231" s="5">
        <v>266</v>
      </c>
      <c r="BB231" s="77">
        <v>100</v>
      </c>
      <c r="BC231" s="77">
        <v>84</v>
      </c>
      <c r="BD231" s="77">
        <v>89</v>
      </c>
      <c r="BE231" s="77">
        <v>107</v>
      </c>
      <c r="BF231" s="77">
        <v>105</v>
      </c>
      <c r="BG231" s="102">
        <v>102</v>
      </c>
      <c r="BI231" s="81">
        <v>385</v>
      </c>
      <c r="BJ231" s="81">
        <v>212</v>
      </c>
      <c r="BK231" s="81">
        <v>381</v>
      </c>
      <c r="BL231" s="81">
        <v>132</v>
      </c>
      <c r="BM231" s="22">
        <v>337</v>
      </c>
      <c r="BN231" s="22">
        <v>240</v>
      </c>
      <c r="BO231" s="22">
        <v>305</v>
      </c>
      <c r="BP231" s="22">
        <v>211</v>
      </c>
      <c r="BQ231" s="37">
        <v>72</v>
      </c>
      <c r="BR231" s="37">
        <v>192</v>
      </c>
      <c r="BS231" s="37">
        <v>29</v>
      </c>
      <c r="BT231" s="29">
        <v>72</v>
      </c>
      <c r="BU231" s="29">
        <v>363</v>
      </c>
      <c r="BV231" s="29">
        <v>186</v>
      </c>
      <c r="BW231" s="13">
        <v>133</v>
      </c>
      <c r="BX231" s="13">
        <v>141</v>
      </c>
      <c r="BY231" s="13">
        <v>141</v>
      </c>
      <c r="BZ231" s="13">
        <v>81</v>
      </c>
      <c r="CA231" s="13">
        <v>152</v>
      </c>
    </row>
    <row r="232" spans="1:79" x14ac:dyDescent="0.25">
      <c r="A232" s="6" t="s">
        <v>347</v>
      </c>
      <c r="B232" s="6">
        <v>5029</v>
      </c>
      <c r="C232" s="6" t="s">
        <v>369</v>
      </c>
      <c r="E232">
        <v>8142</v>
      </c>
      <c r="F232">
        <v>227</v>
      </c>
      <c r="G232">
        <f t="shared" si="21"/>
        <v>-48</v>
      </c>
      <c r="H232">
        <f t="shared" si="27"/>
        <v>-12</v>
      </c>
      <c r="J232" s="80">
        <v>401</v>
      </c>
      <c r="K232" s="77">
        <v>333</v>
      </c>
      <c r="L232" s="78">
        <v>10</v>
      </c>
      <c r="M232" s="5">
        <v>397</v>
      </c>
      <c r="N232" s="79">
        <v>48</v>
      </c>
      <c r="P232">
        <v>215</v>
      </c>
      <c r="Q232">
        <v>204</v>
      </c>
      <c r="R232">
        <v>160</v>
      </c>
      <c r="S232">
        <v>211</v>
      </c>
      <c r="T232">
        <v>179</v>
      </c>
      <c r="U232">
        <v>227</v>
      </c>
      <c r="X232">
        <f t="shared" si="22"/>
        <v>11</v>
      </c>
      <c r="Y232">
        <f t="shared" si="23"/>
        <v>44</v>
      </c>
      <c r="Z232">
        <f t="shared" si="24"/>
        <v>-51</v>
      </c>
      <c r="AA232">
        <f t="shared" si="25"/>
        <v>32</v>
      </c>
      <c r="AB232">
        <f t="shared" si="26"/>
        <v>-48</v>
      </c>
      <c r="AD232" s="80">
        <v>382</v>
      </c>
      <c r="AE232" s="80">
        <v>373</v>
      </c>
      <c r="AF232" s="80">
        <v>385</v>
      </c>
      <c r="AG232" s="80">
        <v>395</v>
      </c>
      <c r="AH232" s="80">
        <v>402</v>
      </c>
      <c r="AI232" s="80">
        <v>401</v>
      </c>
      <c r="AJ232" s="79">
        <v>295</v>
      </c>
      <c r="AK232" s="79">
        <v>357</v>
      </c>
      <c r="AL232" s="79">
        <v>324</v>
      </c>
      <c r="AM232" s="79">
        <v>293</v>
      </c>
      <c r="AN232" s="79">
        <v>340</v>
      </c>
      <c r="AO232" s="79">
        <v>333</v>
      </c>
      <c r="AP232" s="78">
        <v>12</v>
      </c>
      <c r="AQ232" s="78">
        <v>6</v>
      </c>
      <c r="AR232" s="78">
        <v>2</v>
      </c>
      <c r="AS232" s="78">
        <v>12</v>
      </c>
      <c r="AT232" s="78">
        <v>3</v>
      </c>
      <c r="AU232" s="78">
        <v>10</v>
      </c>
      <c r="AV232" s="5">
        <v>400</v>
      </c>
      <c r="AW232" s="5">
        <v>393</v>
      </c>
      <c r="AX232" s="5">
        <v>398</v>
      </c>
      <c r="AY232" s="5">
        <v>395</v>
      </c>
      <c r="AZ232" s="5">
        <v>384</v>
      </c>
      <c r="BA232" s="5">
        <v>397</v>
      </c>
      <c r="BB232" s="77">
        <v>65</v>
      </c>
      <c r="BC232" s="77">
        <v>52</v>
      </c>
      <c r="BD232" s="77">
        <v>52</v>
      </c>
      <c r="BE232" s="77">
        <v>50</v>
      </c>
      <c r="BF232" s="77">
        <v>46</v>
      </c>
      <c r="BG232" s="102">
        <v>48</v>
      </c>
      <c r="BI232" s="81">
        <v>396</v>
      </c>
      <c r="BJ232" s="81">
        <v>94</v>
      </c>
      <c r="BK232" s="81">
        <v>410</v>
      </c>
      <c r="BL232" s="81">
        <v>363</v>
      </c>
      <c r="BM232" s="22">
        <v>420</v>
      </c>
      <c r="BN232" s="22">
        <v>331</v>
      </c>
      <c r="BO232" s="22">
        <v>154</v>
      </c>
      <c r="BP232" s="22">
        <v>98</v>
      </c>
      <c r="BQ232" s="37">
        <v>15</v>
      </c>
      <c r="BR232" s="37">
        <v>23</v>
      </c>
      <c r="BS232" s="37">
        <v>47</v>
      </c>
      <c r="BT232" s="29">
        <v>244</v>
      </c>
      <c r="BU232" s="29">
        <v>399</v>
      </c>
      <c r="BV232" s="29">
        <v>275</v>
      </c>
      <c r="BW232" s="13">
        <v>153</v>
      </c>
      <c r="BX232" s="13">
        <v>139</v>
      </c>
      <c r="BY232" s="13">
        <v>162</v>
      </c>
      <c r="BZ232" s="13">
        <v>89</v>
      </c>
      <c r="CA232" s="13">
        <v>13</v>
      </c>
    </row>
    <row r="233" spans="1:79" x14ac:dyDescent="0.25">
      <c r="A233" s="6" t="s">
        <v>250</v>
      </c>
      <c r="B233" s="6">
        <v>1431</v>
      </c>
      <c r="C233" s="6" t="s">
        <v>300</v>
      </c>
      <c r="E233">
        <v>3043</v>
      </c>
      <c r="F233">
        <v>228</v>
      </c>
      <c r="G233">
        <f t="shared" si="21"/>
        <v>40</v>
      </c>
      <c r="H233">
        <f t="shared" si="27"/>
        <v>-39</v>
      </c>
      <c r="J233" s="80">
        <v>241</v>
      </c>
      <c r="K233" s="77">
        <v>64</v>
      </c>
      <c r="L233" s="78">
        <v>286</v>
      </c>
      <c r="M233" s="5">
        <v>363</v>
      </c>
      <c r="N233" s="79">
        <v>203</v>
      </c>
      <c r="P233">
        <v>189</v>
      </c>
      <c r="Q233">
        <v>212</v>
      </c>
      <c r="R233">
        <v>242</v>
      </c>
      <c r="S233">
        <v>254</v>
      </c>
      <c r="T233">
        <v>268</v>
      </c>
      <c r="U233">
        <v>228</v>
      </c>
      <c r="X233">
        <f t="shared" si="22"/>
        <v>-23</v>
      </c>
      <c r="Y233">
        <f t="shared" si="23"/>
        <v>-30</v>
      </c>
      <c r="Z233">
        <f t="shared" si="24"/>
        <v>-12</v>
      </c>
      <c r="AA233">
        <f t="shared" si="25"/>
        <v>-14</v>
      </c>
      <c r="AB233">
        <f t="shared" si="26"/>
        <v>40</v>
      </c>
      <c r="AD233" s="80">
        <v>200</v>
      </c>
      <c r="AE233" s="80">
        <v>232</v>
      </c>
      <c r="AF233" s="80">
        <v>229</v>
      </c>
      <c r="AG233" s="80">
        <v>233</v>
      </c>
      <c r="AH233" s="80">
        <v>235</v>
      </c>
      <c r="AI233" s="80">
        <v>241</v>
      </c>
      <c r="AJ233" s="79">
        <v>42</v>
      </c>
      <c r="AK233" s="79">
        <v>80</v>
      </c>
      <c r="AL233" s="79">
        <v>36</v>
      </c>
      <c r="AM233" s="79">
        <v>66</v>
      </c>
      <c r="AN233" s="79">
        <v>57</v>
      </c>
      <c r="AO233" s="79">
        <v>64</v>
      </c>
      <c r="AP233" s="78">
        <v>223</v>
      </c>
      <c r="AQ233" s="78">
        <v>248</v>
      </c>
      <c r="AR233" s="78">
        <v>370</v>
      </c>
      <c r="AS233" s="78">
        <v>349</v>
      </c>
      <c r="AT233" s="78">
        <v>357</v>
      </c>
      <c r="AU233" s="78">
        <v>286</v>
      </c>
      <c r="AV233" s="5">
        <v>354</v>
      </c>
      <c r="AW233" s="5">
        <v>348</v>
      </c>
      <c r="AX233" s="5">
        <v>335</v>
      </c>
      <c r="AY233" s="5">
        <v>351</v>
      </c>
      <c r="AZ233" s="5">
        <v>351</v>
      </c>
      <c r="BA233" s="5">
        <v>363</v>
      </c>
      <c r="BB233" s="77">
        <v>180</v>
      </c>
      <c r="BC233" s="77">
        <v>185</v>
      </c>
      <c r="BD233" s="77">
        <v>216</v>
      </c>
      <c r="BE233" s="77">
        <v>228</v>
      </c>
      <c r="BF233" s="77">
        <v>247</v>
      </c>
      <c r="BG233" s="102">
        <v>203</v>
      </c>
      <c r="BI233" s="81">
        <v>335</v>
      </c>
      <c r="BJ233" s="81">
        <v>235</v>
      </c>
      <c r="BK233" s="81">
        <v>251</v>
      </c>
      <c r="BL233" s="81">
        <v>121</v>
      </c>
      <c r="BM233" s="22">
        <v>342</v>
      </c>
      <c r="BN233" s="22">
        <v>34</v>
      </c>
      <c r="BO233" s="22">
        <v>20</v>
      </c>
      <c r="BP233" s="22">
        <v>54</v>
      </c>
      <c r="BQ233" s="37">
        <v>226</v>
      </c>
      <c r="BR233" s="37">
        <v>179</v>
      </c>
      <c r="BS233" s="37">
        <v>369</v>
      </c>
      <c r="BT233" s="29">
        <v>258</v>
      </c>
      <c r="BU233" s="29">
        <v>327</v>
      </c>
      <c r="BV233" s="29">
        <v>368</v>
      </c>
      <c r="BW233" s="13">
        <v>267</v>
      </c>
      <c r="BX233" s="13">
        <v>336</v>
      </c>
      <c r="BY233" s="13">
        <v>259</v>
      </c>
      <c r="BZ233" s="13">
        <v>76</v>
      </c>
      <c r="CA233" s="13">
        <v>170</v>
      </c>
    </row>
    <row r="234" spans="1:79" x14ac:dyDescent="0.25">
      <c r="A234" s="6" t="s">
        <v>51</v>
      </c>
      <c r="B234" s="6">
        <v>124</v>
      </c>
      <c r="C234" s="6" t="s">
        <v>62</v>
      </c>
      <c r="E234">
        <v>15810</v>
      </c>
      <c r="F234">
        <v>229</v>
      </c>
      <c r="G234">
        <f t="shared" si="21"/>
        <v>0</v>
      </c>
      <c r="H234">
        <f t="shared" si="27"/>
        <v>-27</v>
      </c>
      <c r="J234" s="80">
        <v>127</v>
      </c>
      <c r="K234" s="77">
        <v>390</v>
      </c>
      <c r="L234" s="78">
        <v>111</v>
      </c>
      <c r="M234" s="5">
        <v>290</v>
      </c>
      <c r="N234" s="79">
        <v>115</v>
      </c>
      <c r="P234">
        <v>202</v>
      </c>
      <c r="Q234">
        <v>229</v>
      </c>
      <c r="R234">
        <v>249</v>
      </c>
      <c r="S234">
        <v>235</v>
      </c>
      <c r="T234">
        <v>229</v>
      </c>
      <c r="U234">
        <v>229</v>
      </c>
      <c r="X234">
        <f t="shared" si="22"/>
        <v>-27</v>
      </c>
      <c r="Y234">
        <f t="shared" si="23"/>
        <v>-20</v>
      </c>
      <c r="Z234">
        <f t="shared" si="24"/>
        <v>14</v>
      </c>
      <c r="AA234">
        <f t="shared" si="25"/>
        <v>6</v>
      </c>
      <c r="AB234">
        <f t="shared" si="26"/>
        <v>0</v>
      </c>
      <c r="AD234" s="80">
        <v>129</v>
      </c>
      <c r="AE234" s="80">
        <v>143</v>
      </c>
      <c r="AF234" s="80">
        <v>155</v>
      </c>
      <c r="AG234" s="80">
        <v>138</v>
      </c>
      <c r="AH234" s="80">
        <v>137</v>
      </c>
      <c r="AI234" s="80">
        <v>127</v>
      </c>
      <c r="AJ234" s="79">
        <v>359</v>
      </c>
      <c r="AK234" s="79">
        <v>380</v>
      </c>
      <c r="AL234" s="79">
        <v>394</v>
      </c>
      <c r="AM234" s="79">
        <v>397</v>
      </c>
      <c r="AN234" s="79">
        <v>382</v>
      </c>
      <c r="AO234" s="79">
        <v>390</v>
      </c>
      <c r="AP234" s="78">
        <v>114</v>
      </c>
      <c r="AQ234" s="78">
        <v>120</v>
      </c>
      <c r="AR234" s="78">
        <v>136</v>
      </c>
      <c r="AS234" s="78">
        <v>138</v>
      </c>
      <c r="AT234" s="78">
        <v>135</v>
      </c>
      <c r="AU234" s="78">
        <v>111</v>
      </c>
      <c r="AV234" s="5">
        <v>277</v>
      </c>
      <c r="AW234" s="5">
        <v>288</v>
      </c>
      <c r="AX234" s="5">
        <v>289</v>
      </c>
      <c r="AY234" s="5">
        <v>301</v>
      </c>
      <c r="AZ234" s="5">
        <v>321</v>
      </c>
      <c r="BA234" s="5">
        <v>290</v>
      </c>
      <c r="BB234" s="77">
        <v>106</v>
      </c>
      <c r="BC234" s="77">
        <v>120</v>
      </c>
      <c r="BD234" s="77">
        <v>123</v>
      </c>
      <c r="BE234" s="77">
        <v>113</v>
      </c>
      <c r="BF234" s="77">
        <v>106</v>
      </c>
      <c r="BG234" s="102">
        <v>115</v>
      </c>
      <c r="BI234" s="81">
        <v>73</v>
      </c>
      <c r="BJ234" s="81">
        <v>244</v>
      </c>
      <c r="BK234" s="81">
        <v>108</v>
      </c>
      <c r="BL234" s="81">
        <v>185</v>
      </c>
      <c r="BM234" s="22">
        <v>333</v>
      </c>
      <c r="BN234" s="22">
        <v>303</v>
      </c>
      <c r="BO234" s="22">
        <v>354</v>
      </c>
      <c r="BP234" s="22">
        <v>389</v>
      </c>
      <c r="BQ234" s="37">
        <v>129</v>
      </c>
      <c r="BR234" s="37">
        <v>155</v>
      </c>
      <c r="BS234" s="37">
        <v>94</v>
      </c>
      <c r="BT234" s="29">
        <v>113</v>
      </c>
      <c r="BU234" s="29">
        <v>351</v>
      </c>
      <c r="BV234" s="29">
        <v>200</v>
      </c>
      <c r="BW234" s="13">
        <v>131</v>
      </c>
      <c r="BX234" s="13">
        <v>314</v>
      </c>
      <c r="BY234" s="13">
        <v>125</v>
      </c>
      <c r="BZ234" s="13">
        <v>202</v>
      </c>
      <c r="CA234" s="13">
        <v>114</v>
      </c>
    </row>
    <row r="235" spans="1:79" x14ac:dyDescent="0.25">
      <c r="A235" s="6" t="s">
        <v>94</v>
      </c>
      <c r="B235" s="6">
        <v>528</v>
      </c>
      <c r="C235" s="6" t="s">
        <v>130</v>
      </c>
      <c r="E235">
        <v>14888</v>
      </c>
      <c r="F235">
        <v>230</v>
      </c>
      <c r="G235">
        <f t="shared" si="21"/>
        <v>12</v>
      </c>
      <c r="H235">
        <f t="shared" si="27"/>
        <v>7</v>
      </c>
      <c r="J235" s="80">
        <v>87</v>
      </c>
      <c r="K235" s="77">
        <v>308</v>
      </c>
      <c r="L235" s="78">
        <v>240</v>
      </c>
      <c r="M235" s="5">
        <v>327</v>
      </c>
      <c r="N235" s="79">
        <v>137</v>
      </c>
      <c r="P235">
        <v>237</v>
      </c>
      <c r="Q235">
        <v>233</v>
      </c>
      <c r="R235">
        <v>260</v>
      </c>
      <c r="S235">
        <v>238</v>
      </c>
      <c r="T235">
        <v>242</v>
      </c>
      <c r="U235">
        <v>230</v>
      </c>
      <c r="X235">
        <f t="shared" si="22"/>
        <v>4</v>
      </c>
      <c r="Y235">
        <f t="shared" si="23"/>
        <v>-27</v>
      </c>
      <c r="Z235">
        <f t="shared" si="24"/>
        <v>22</v>
      </c>
      <c r="AA235">
        <f t="shared" si="25"/>
        <v>-4</v>
      </c>
      <c r="AB235">
        <f t="shared" si="26"/>
        <v>12</v>
      </c>
      <c r="AD235" s="80">
        <v>83</v>
      </c>
      <c r="AE235" s="80">
        <v>77</v>
      </c>
      <c r="AF235" s="80">
        <v>102</v>
      </c>
      <c r="AG235" s="80">
        <v>100</v>
      </c>
      <c r="AH235" s="80">
        <v>93</v>
      </c>
      <c r="AI235" s="80">
        <v>87</v>
      </c>
      <c r="AJ235" s="79">
        <v>310</v>
      </c>
      <c r="AK235" s="79">
        <v>329</v>
      </c>
      <c r="AL235" s="79">
        <v>313</v>
      </c>
      <c r="AM235" s="79">
        <v>314</v>
      </c>
      <c r="AN235" s="79">
        <v>294</v>
      </c>
      <c r="AO235" s="79">
        <v>308</v>
      </c>
      <c r="AP235" s="78">
        <v>252</v>
      </c>
      <c r="AQ235" s="78">
        <v>253</v>
      </c>
      <c r="AR235" s="78">
        <v>269</v>
      </c>
      <c r="AS235" s="78">
        <v>229</v>
      </c>
      <c r="AT235" s="78">
        <v>278</v>
      </c>
      <c r="AU235" s="78">
        <v>240</v>
      </c>
      <c r="AV235" s="5">
        <v>320</v>
      </c>
      <c r="AW235" s="5">
        <v>336</v>
      </c>
      <c r="AX235" s="5">
        <v>342</v>
      </c>
      <c r="AY235" s="5">
        <v>346</v>
      </c>
      <c r="AZ235" s="5">
        <v>331</v>
      </c>
      <c r="BA235" s="5">
        <v>327</v>
      </c>
      <c r="BB235" s="77">
        <v>183</v>
      </c>
      <c r="BC235" s="77">
        <v>175</v>
      </c>
      <c r="BD235" s="77">
        <v>179</v>
      </c>
      <c r="BE235" s="77">
        <v>171</v>
      </c>
      <c r="BF235" s="77">
        <v>160</v>
      </c>
      <c r="BG235" s="102">
        <v>137</v>
      </c>
      <c r="BI235" s="81">
        <v>92</v>
      </c>
      <c r="BJ235" s="81">
        <v>249</v>
      </c>
      <c r="BK235" s="81">
        <v>165</v>
      </c>
      <c r="BL235" s="81">
        <v>32</v>
      </c>
      <c r="BM235" s="22">
        <v>331</v>
      </c>
      <c r="BN235" s="22">
        <v>319</v>
      </c>
      <c r="BO235" s="22">
        <v>316</v>
      </c>
      <c r="BP235" s="22">
        <v>54</v>
      </c>
      <c r="BQ235" s="37">
        <v>221</v>
      </c>
      <c r="BR235" s="37">
        <v>254</v>
      </c>
      <c r="BS235" s="37">
        <v>212</v>
      </c>
      <c r="BT235" s="29">
        <v>208</v>
      </c>
      <c r="BU235" s="29">
        <v>318</v>
      </c>
      <c r="BV235" s="29">
        <v>293</v>
      </c>
      <c r="BW235" s="13">
        <v>81</v>
      </c>
      <c r="BX235" s="13">
        <v>103</v>
      </c>
      <c r="BY235" s="13">
        <v>161</v>
      </c>
      <c r="BZ235" s="13">
        <v>157</v>
      </c>
      <c r="CA235" s="13">
        <v>204</v>
      </c>
    </row>
    <row r="236" spans="1:79" x14ac:dyDescent="0.25">
      <c r="A236" s="6" t="s">
        <v>310</v>
      </c>
      <c r="B236" s="6">
        <v>1524</v>
      </c>
      <c r="C236" s="6" t="s">
        <v>322</v>
      </c>
      <c r="E236">
        <v>1670</v>
      </c>
      <c r="F236">
        <v>231</v>
      </c>
      <c r="G236">
        <f t="shared" si="21"/>
        <v>23</v>
      </c>
      <c r="H236">
        <f t="shared" si="27"/>
        <v>37</v>
      </c>
      <c r="J236" s="80">
        <v>265</v>
      </c>
      <c r="K236" s="77">
        <v>35</v>
      </c>
      <c r="L236" s="78">
        <v>279</v>
      </c>
      <c r="M236" s="5">
        <v>173</v>
      </c>
      <c r="N236" s="79">
        <v>382</v>
      </c>
      <c r="P236">
        <v>268</v>
      </c>
      <c r="Q236">
        <v>313</v>
      </c>
      <c r="R236">
        <v>287</v>
      </c>
      <c r="S236">
        <v>327</v>
      </c>
      <c r="T236">
        <v>254</v>
      </c>
      <c r="U236">
        <v>231</v>
      </c>
      <c r="X236">
        <f t="shared" si="22"/>
        <v>-45</v>
      </c>
      <c r="Y236">
        <f t="shared" si="23"/>
        <v>26</v>
      </c>
      <c r="Z236">
        <f t="shared" si="24"/>
        <v>-40</v>
      </c>
      <c r="AA236">
        <f t="shared" si="25"/>
        <v>73</v>
      </c>
      <c r="AB236">
        <f t="shared" si="26"/>
        <v>23</v>
      </c>
      <c r="AD236" s="80">
        <v>297</v>
      </c>
      <c r="AE236" s="80">
        <v>304</v>
      </c>
      <c r="AF236" s="80">
        <v>294</v>
      </c>
      <c r="AG236" s="80">
        <v>289</v>
      </c>
      <c r="AH236" s="80">
        <v>289</v>
      </c>
      <c r="AI236" s="80">
        <v>265</v>
      </c>
      <c r="AJ236" s="79">
        <v>37</v>
      </c>
      <c r="AK236" s="79">
        <v>33</v>
      </c>
      <c r="AL236" s="79">
        <v>34</v>
      </c>
      <c r="AM236" s="79">
        <v>78</v>
      </c>
      <c r="AN236" s="79">
        <v>19</v>
      </c>
      <c r="AO236" s="79">
        <v>35</v>
      </c>
      <c r="AP236" s="78">
        <v>369</v>
      </c>
      <c r="AQ236" s="78">
        <v>412</v>
      </c>
      <c r="AR236" s="78">
        <v>388</v>
      </c>
      <c r="AS236" s="78">
        <v>401</v>
      </c>
      <c r="AT236" s="78">
        <v>321</v>
      </c>
      <c r="AU236" s="78">
        <v>279</v>
      </c>
      <c r="AV236" s="5">
        <v>171</v>
      </c>
      <c r="AW236" s="5">
        <v>161</v>
      </c>
      <c r="AX236" s="5">
        <v>138</v>
      </c>
      <c r="AY236" s="5">
        <v>185</v>
      </c>
      <c r="AZ236" s="5">
        <v>198</v>
      </c>
      <c r="BA236" s="5">
        <v>173</v>
      </c>
      <c r="BB236" s="77">
        <v>369</v>
      </c>
      <c r="BC236" s="77">
        <v>398</v>
      </c>
      <c r="BD236" s="77">
        <v>401</v>
      </c>
      <c r="BE236" s="77">
        <v>389</v>
      </c>
      <c r="BF236" s="77">
        <v>392</v>
      </c>
      <c r="BG236" s="102">
        <v>382</v>
      </c>
      <c r="BI236" s="81">
        <v>351</v>
      </c>
      <c r="BJ236" s="81">
        <v>106</v>
      </c>
      <c r="BK236" s="81">
        <v>146</v>
      </c>
      <c r="BL236" s="81">
        <v>400</v>
      </c>
      <c r="BM236" s="22">
        <v>84</v>
      </c>
      <c r="BN236" s="22">
        <v>54</v>
      </c>
      <c r="BO236" s="22">
        <v>35</v>
      </c>
      <c r="BP236" s="22">
        <v>128</v>
      </c>
      <c r="BQ236" s="37">
        <v>290</v>
      </c>
      <c r="BR236" s="37">
        <v>383</v>
      </c>
      <c r="BS236" s="37">
        <v>87</v>
      </c>
      <c r="BT236" s="29">
        <v>117</v>
      </c>
      <c r="BU236" s="29">
        <v>142</v>
      </c>
      <c r="BV236" s="29">
        <v>302</v>
      </c>
      <c r="BW236" s="13">
        <v>378</v>
      </c>
      <c r="BX236" s="13">
        <v>380</v>
      </c>
      <c r="BY236" s="13">
        <v>110</v>
      </c>
      <c r="BZ236" s="13">
        <v>197</v>
      </c>
      <c r="CA236" s="13">
        <v>410</v>
      </c>
    </row>
    <row r="237" spans="1:79" x14ac:dyDescent="0.25">
      <c r="A237" s="6" t="s">
        <v>310</v>
      </c>
      <c r="B237" s="6">
        <v>1545</v>
      </c>
      <c r="C237" s="6" t="s">
        <v>333</v>
      </c>
      <c r="E237">
        <v>2049</v>
      </c>
      <c r="F237">
        <v>232</v>
      </c>
      <c r="G237">
        <f t="shared" si="21"/>
        <v>-38</v>
      </c>
      <c r="H237">
        <f t="shared" si="27"/>
        <v>-68</v>
      </c>
      <c r="J237" s="80">
        <v>177</v>
      </c>
      <c r="K237" s="77">
        <v>77</v>
      </c>
      <c r="L237" s="78">
        <v>354</v>
      </c>
      <c r="M237" s="5">
        <v>259</v>
      </c>
      <c r="N237" s="79">
        <v>267</v>
      </c>
      <c r="P237">
        <v>164</v>
      </c>
      <c r="Q237">
        <v>135</v>
      </c>
      <c r="R237">
        <v>106</v>
      </c>
      <c r="S237">
        <v>151</v>
      </c>
      <c r="T237">
        <v>194</v>
      </c>
      <c r="U237">
        <v>232</v>
      </c>
      <c r="X237">
        <f t="shared" si="22"/>
        <v>29</v>
      </c>
      <c r="Y237">
        <f t="shared" si="23"/>
        <v>29</v>
      </c>
      <c r="Z237">
        <f t="shared" si="24"/>
        <v>-45</v>
      </c>
      <c r="AA237">
        <f t="shared" si="25"/>
        <v>-43</v>
      </c>
      <c r="AB237">
        <f t="shared" si="26"/>
        <v>-38</v>
      </c>
      <c r="AD237" s="80">
        <v>145</v>
      </c>
      <c r="AE237" s="80">
        <v>144</v>
      </c>
      <c r="AF237" s="80">
        <v>147</v>
      </c>
      <c r="AG237" s="80">
        <v>167</v>
      </c>
      <c r="AH237" s="80">
        <v>164</v>
      </c>
      <c r="AI237" s="80">
        <v>177</v>
      </c>
      <c r="AJ237" s="79">
        <v>97</v>
      </c>
      <c r="AK237" s="79">
        <v>45</v>
      </c>
      <c r="AL237" s="79">
        <v>46</v>
      </c>
      <c r="AM237" s="79">
        <v>92</v>
      </c>
      <c r="AN237" s="79">
        <v>101</v>
      </c>
      <c r="AO237" s="79">
        <v>77</v>
      </c>
      <c r="AP237" s="78">
        <v>210</v>
      </c>
      <c r="AQ237" s="78">
        <v>171</v>
      </c>
      <c r="AR237" s="78">
        <v>120</v>
      </c>
      <c r="AS237" s="78">
        <v>127</v>
      </c>
      <c r="AT237" s="78">
        <v>214</v>
      </c>
      <c r="AU237" s="78">
        <v>354</v>
      </c>
      <c r="AV237" s="5">
        <v>246</v>
      </c>
      <c r="AW237" s="5">
        <v>293</v>
      </c>
      <c r="AX237" s="5">
        <v>273</v>
      </c>
      <c r="AY237" s="5">
        <v>242</v>
      </c>
      <c r="AZ237" s="5">
        <v>255</v>
      </c>
      <c r="BA237" s="5">
        <v>259</v>
      </c>
      <c r="BB237" s="77">
        <v>195</v>
      </c>
      <c r="BC237" s="77">
        <v>203</v>
      </c>
      <c r="BD237" s="77">
        <v>215</v>
      </c>
      <c r="BE237" s="77">
        <v>215</v>
      </c>
      <c r="BF237" s="77">
        <v>235</v>
      </c>
      <c r="BG237" s="102">
        <v>267</v>
      </c>
      <c r="BI237" s="81">
        <v>186</v>
      </c>
      <c r="BJ237" s="81">
        <v>119</v>
      </c>
      <c r="BK237" s="81">
        <v>175</v>
      </c>
      <c r="BL237" s="81">
        <v>256</v>
      </c>
      <c r="BM237" s="22">
        <v>195</v>
      </c>
      <c r="BN237" s="22">
        <v>23</v>
      </c>
      <c r="BO237" s="22">
        <v>137</v>
      </c>
      <c r="BP237" s="22">
        <v>178</v>
      </c>
      <c r="BQ237" s="37">
        <v>323</v>
      </c>
      <c r="BR237" s="37">
        <v>272</v>
      </c>
      <c r="BS237" s="37">
        <v>374</v>
      </c>
      <c r="BT237" s="29">
        <v>367</v>
      </c>
      <c r="BU237" s="29">
        <v>110</v>
      </c>
      <c r="BV237" s="29">
        <v>344</v>
      </c>
      <c r="BW237" s="13">
        <v>297</v>
      </c>
      <c r="BX237" s="13">
        <v>1</v>
      </c>
      <c r="BY237" s="13">
        <v>314</v>
      </c>
      <c r="BZ237" s="13">
        <v>364</v>
      </c>
      <c r="CA237" s="13">
        <v>189</v>
      </c>
    </row>
    <row r="238" spans="1:79" x14ac:dyDescent="0.25">
      <c r="A238" s="6" t="s">
        <v>347</v>
      </c>
      <c r="B238" s="6">
        <v>5030</v>
      </c>
      <c r="C238" s="6" t="s">
        <v>370</v>
      </c>
      <c r="E238">
        <v>6094</v>
      </c>
      <c r="F238">
        <v>233</v>
      </c>
      <c r="G238">
        <f t="shared" si="21"/>
        <v>12</v>
      </c>
      <c r="H238">
        <f t="shared" si="27"/>
        <v>2</v>
      </c>
      <c r="J238" s="80">
        <v>313</v>
      </c>
      <c r="K238" s="77">
        <v>325</v>
      </c>
      <c r="L238" s="78">
        <v>88</v>
      </c>
      <c r="M238" s="5">
        <v>330</v>
      </c>
      <c r="N238" s="79">
        <v>72</v>
      </c>
      <c r="P238">
        <v>235</v>
      </c>
      <c r="Q238">
        <v>211</v>
      </c>
      <c r="R238">
        <v>205</v>
      </c>
      <c r="S238">
        <v>218</v>
      </c>
      <c r="T238">
        <v>245</v>
      </c>
      <c r="U238">
        <v>233</v>
      </c>
      <c r="X238">
        <f t="shared" si="22"/>
        <v>24</v>
      </c>
      <c r="Y238">
        <f t="shared" si="23"/>
        <v>6</v>
      </c>
      <c r="Z238">
        <f t="shared" si="24"/>
        <v>-13</v>
      </c>
      <c r="AA238">
        <f t="shared" si="25"/>
        <v>-27</v>
      </c>
      <c r="AB238">
        <f t="shared" si="26"/>
        <v>12</v>
      </c>
      <c r="AD238" s="80">
        <v>268</v>
      </c>
      <c r="AE238" s="80">
        <v>237</v>
      </c>
      <c r="AF238" s="80">
        <v>256</v>
      </c>
      <c r="AG238" s="80">
        <v>298</v>
      </c>
      <c r="AH238" s="80">
        <v>306</v>
      </c>
      <c r="AI238" s="80">
        <v>313</v>
      </c>
      <c r="AJ238" s="79">
        <v>309</v>
      </c>
      <c r="AK238" s="79">
        <v>337</v>
      </c>
      <c r="AL238" s="79">
        <v>300</v>
      </c>
      <c r="AM238" s="79">
        <v>347</v>
      </c>
      <c r="AN238" s="79">
        <v>318</v>
      </c>
      <c r="AO238" s="79">
        <v>325</v>
      </c>
      <c r="AP238" s="78">
        <v>111</v>
      </c>
      <c r="AQ238" s="78">
        <v>85</v>
      </c>
      <c r="AR238" s="78">
        <v>112</v>
      </c>
      <c r="AS238" s="78">
        <v>68</v>
      </c>
      <c r="AT238" s="78">
        <v>140</v>
      </c>
      <c r="AU238" s="78">
        <v>88</v>
      </c>
      <c r="AV238" s="5">
        <v>356</v>
      </c>
      <c r="AW238" s="5">
        <v>338</v>
      </c>
      <c r="AX238" s="5">
        <v>300</v>
      </c>
      <c r="AY238" s="5">
        <v>314</v>
      </c>
      <c r="AZ238" s="5">
        <v>327</v>
      </c>
      <c r="BA238" s="5">
        <v>330</v>
      </c>
      <c r="BB238" s="77">
        <v>90</v>
      </c>
      <c r="BC238" s="77">
        <v>54</v>
      </c>
      <c r="BD238" s="77">
        <v>61</v>
      </c>
      <c r="BE238" s="77">
        <v>82</v>
      </c>
      <c r="BF238" s="77">
        <v>91</v>
      </c>
      <c r="BG238" s="102">
        <v>72</v>
      </c>
      <c r="BI238" s="81">
        <v>397</v>
      </c>
      <c r="BJ238" s="81">
        <v>111</v>
      </c>
      <c r="BK238" s="81">
        <v>365</v>
      </c>
      <c r="BL238" s="81">
        <v>109</v>
      </c>
      <c r="BM238" s="22">
        <v>419</v>
      </c>
      <c r="BN238" s="22">
        <v>287</v>
      </c>
      <c r="BO238" s="22">
        <v>140</v>
      </c>
      <c r="BP238" s="22">
        <v>211</v>
      </c>
      <c r="BQ238" s="37">
        <v>141</v>
      </c>
      <c r="BR238" s="37">
        <v>53</v>
      </c>
      <c r="BS238" s="37">
        <v>191</v>
      </c>
      <c r="BT238" s="29">
        <v>81</v>
      </c>
      <c r="BU238" s="29">
        <v>410</v>
      </c>
      <c r="BV238" s="29">
        <v>139</v>
      </c>
      <c r="BW238" s="13">
        <v>94</v>
      </c>
      <c r="BX238" s="13">
        <v>323</v>
      </c>
      <c r="BY238" s="13">
        <v>191</v>
      </c>
      <c r="BZ238" s="13">
        <v>140</v>
      </c>
      <c r="CA238" s="13">
        <v>12</v>
      </c>
    </row>
    <row r="239" spans="1:79" x14ac:dyDescent="0.25">
      <c r="A239" s="6" t="s">
        <v>347</v>
      </c>
      <c r="B239" s="6">
        <v>5032</v>
      </c>
      <c r="C239" s="6" t="s">
        <v>372</v>
      </c>
      <c r="E239">
        <v>4093</v>
      </c>
      <c r="F239">
        <v>234</v>
      </c>
      <c r="G239">
        <f t="shared" si="21"/>
        <v>-1</v>
      </c>
      <c r="H239">
        <f t="shared" si="27"/>
        <v>24</v>
      </c>
      <c r="J239" s="80">
        <v>287</v>
      </c>
      <c r="K239" s="77">
        <v>185</v>
      </c>
      <c r="L239" s="78">
        <v>215</v>
      </c>
      <c r="M239" s="5">
        <v>232</v>
      </c>
      <c r="N239" s="79">
        <v>211</v>
      </c>
      <c r="P239">
        <v>258</v>
      </c>
      <c r="Q239">
        <v>260</v>
      </c>
      <c r="R239">
        <v>215</v>
      </c>
      <c r="S239">
        <v>216</v>
      </c>
      <c r="T239">
        <v>233</v>
      </c>
      <c r="U239">
        <v>234</v>
      </c>
      <c r="X239">
        <f t="shared" si="22"/>
        <v>-2</v>
      </c>
      <c r="Y239">
        <f t="shared" si="23"/>
        <v>45</v>
      </c>
      <c r="Z239">
        <f t="shared" si="24"/>
        <v>-1</v>
      </c>
      <c r="AA239">
        <f t="shared" si="25"/>
        <v>-17</v>
      </c>
      <c r="AB239">
        <f t="shared" si="26"/>
        <v>-1</v>
      </c>
      <c r="AD239" s="80">
        <v>296</v>
      </c>
      <c r="AE239" s="80">
        <v>308</v>
      </c>
      <c r="AF239" s="80">
        <v>279</v>
      </c>
      <c r="AG239" s="80">
        <v>264</v>
      </c>
      <c r="AH239" s="80">
        <v>275</v>
      </c>
      <c r="AI239" s="80">
        <v>287</v>
      </c>
      <c r="AJ239" s="79">
        <v>203</v>
      </c>
      <c r="AK239" s="79">
        <v>259</v>
      </c>
      <c r="AL239" s="79">
        <v>211</v>
      </c>
      <c r="AM239" s="79">
        <v>215</v>
      </c>
      <c r="AN239" s="79">
        <v>195</v>
      </c>
      <c r="AO239" s="79">
        <v>185</v>
      </c>
      <c r="AP239" s="78">
        <v>240</v>
      </c>
      <c r="AQ239" s="78">
        <v>220</v>
      </c>
      <c r="AR239" s="78">
        <v>152</v>
      </c>
      <c r="AS239" s="78">
        <v>126</v>
      </c>
      <c r="AT239" s="78">
        <v>242</v>
      </c>
      <c r="AU239" s="78">
        <v>215</v>
      </c>
      <c r="AV239" s="5">
        <v>205</v>
      </c>
      <c r="AW239" s="5">
        <v>168</v>
      </c>
      <c r="AX239" s="5">
        <v>183</v>
      </c>
      <c r="AY239" s="5">
        <v>214</v>
      </c>
      <c r="AZ239" s="5">
        <v>191</v>
      </c>
      <c r="BA239" s="5">
        <v>232</v>
      </c>
      <c r="BB239" s="77">
        <v>244</v>
      </c>
      <c r="BC239" s="77">
        <v>242</v>
      </c>
      <c r="BD239" s="77">
        <v>224</v>
      </c>
      <c r="BE239" s="77">
        <v>233</v>
      </c>
      <c r="BF239" s="77">
        <v>237</v>
      </c>
      <c r="BG239" s="102">
        <v>211</v>
      </c>
      <c r="BI239" s="81">
        <v>159</v>
      </c>
      <c r="BJ239" s="81">
        <v>276</v>
      </c>
      <c r="BK239" s="81">
        <v>229</v>
      </c>
      <c r="BL239" s="81">
        <v>396</v>
      </c>
      <c r="BM239" s="22">
        <v>280</v>
      </c>
      <c r="BN239" s="22">
        <v>206</v>
      </c>
      <c r="BO239" s="22">
        <v>232</v>
      </c>
      <c r="BP239" s="22">
        <v>42</v>
      </c>
      <c r="BQ239" s="37">
        <v>243</v>
      </c>
      <c r="BR239" s="37">
        <v>253</v>
      </c>
      <c r="BS239" s="37">
        <v>121</v>
      </c>
      <c r="BT239" s="29">
        <v>410</v>
      </c>
      <c r="BU239" s="29">
        <v>100</v>
      </c>
      <c r="BV239" s="29">
        <v>231</v>
      </c>
      <c r="BW239" s="13">
        <v>224</v>
      </c>
      <c r="BX239" s="13">
        <v>347</v>
      </c>
      <c r="BY239" s="13">
        <v>190</v>
      </c>
      <c r="BZ239" s="13">
        <v>223</v>
      </c>
      <c r="CA239" s="13">
        <v>201</v>
      </c>
    </row>
    <row r="240" spans="1:79" x14ac:dyDescent="0.25">
      <c r="A240" s="6" t="s">
        <v>94</v>
      </c>
      <c r="B240" s="6">
        <v>402</v>
      </c>
      <c r="C240" s="6" t="s">
        <v>95</v>
      </c>
      <c r="E240">
        <v>17934</v>
      </c>
      <c r="F240">
        <v>235</v>
      </c>
      <c r="G240">
        <f t="shared" si="21"/>
        <v>-4</v>
      </c>
      <c r="H240">
        <f t="shared" si="27"/>
        <v>-17</v>
      </c>
      <c r="J240" s="80">
        <v>176</v>
      </c>
      <c r="K240" s="77">
        <v>344</v>
      </c>
      <c r="L240" s="78">
        <v>241</v>
      </c>
      <c r="M240" s="5">
        <v>179</v>
      </c>
      <c r="N240" s="79">
        <v>169</v>
      </c>
      <c r="P240">
        <v>218</v>
      </c>
      <c r="Q240">
        <v>217</v>
      </c>
      <c r="R240">
        <v>236</v>
      </c>
      <c r="S240">
        <v>231</v>
      </c>
      <c r="T240">
        <v>231</v>
      </c>
      <c r="U240">
        <v>235</v>
      </c>
      <c r="X240">
        <f t="shared" si="22"/>
        <v>1</v>
      </c>
      <c r="Y240">
        <f t="shared" si="23"/>
        <v>-19</v>
      </c>
      <c r="Z240">
        <f t="shared" si="24"/>
        <v>5</v>
      </c>
      <c r="AA240">
        <f t="shared" si="25"/>
        <v>0</v>
      </c>
      <c r="AB240">
        <f t="shared" si="26"/>
        <v>-4</v>
      </c>
      <c r="AD240" s="80">
        <v>136</v>
      </c>
      <c r="AE240" s="80">
        <v>176</v>
      </c>
      <c r="AF240" s="80">
        <v>204</v>
      </c>
      <c r="AG240" s="80">
        <v>199</v>
      </c>
      <c r="AH240" s="80">
        <v>184</v>
      </c>
      <c r="AI240" s="80">
        <v>176</v>
      </c>
      <c r="AJ240" s="79">
        <v>332</v>
      </c>
      <c r="AK240" s="79">
        <v>305</v>
      </c>
      <c r="AL240" s="79">
        <v>316</v>
      </c>
      <c r="AM240" s="79">
        <v>316</v>
      </c>
      <c r="AN240" s="79">
        <v>313</v>
      </c>
      <c r="AO240" s="79">
        <v>344</v>
      </c>
      <c r="AP240" s="78">
        <v>224</v>
      </c>
      <c r="AQ240" s="78">
        <v>210</v>
      </c>
      <c r="AR240" s="78">
        <v>231</v>
      </c>
      <c r="AS240" s="78">
        <v>273</v>
      </c>
      <c r="AT240" s="78">
        <v>281</v>
      </c>
      <c r="AU240" s="78">
        <v>241</v>
      </c>
      <c r="AV240" s="5">
        <v>142</v>
      </c>
      <c r="AW240" s="5">
        <v>157</v>
      </c>
      <c r="AX240" s="5">
        <v>164</v>
      </c>
      <c r="AY240" s="5">
        <v>160</v>
      </c>
      <c r="AZ240" s="5">
        <v>164</v>
      </c>
      <c r="BA240" s="5">
        <v>179</v>
      </c>
      <c r="BB240" s="77">
        <v>160</v>
      </c>
      <c r="BC240" s="77">
        <v>153</v>
      </c>
      <c r="BD240" s="77">
        <v>163</v>
      </c>
      <c r="BE240" s="77">
        <v>151</v>
      </c>
      <c r="BF240" s="77">
        <v>151</v>
      </c>
      <c r="BG240" s="102">
        <v>169</v>
      </c>
      <c r="BI240" s="81">
        <v>84</v>
      </c>
      <c r="BJ240" s="81">
        <v>245</v>
      </c>
      <c r="BK240" s="81">
        <v>290</v>
      </c>
      <c r="BL240" s="81">
        <v>104</v>
      </c>
      <c r="BM240" s="22">
        <v>112</v>
      </c>
      <c r="BN240" s="22">
        <v>287</v>
      </c>
      <c r="BO240" s="22">
        <v>397</v>
      </c>
      <c r="BP240" s="22">
        <v>305</v>
      </c>
      <c r="BQ240" s="37">
        <v>252</v>
      </c>
      <c r="BR240" s="37">
        <v>292</v>
      </c>
      <c r="BS240" s="37">
        <v>129</v>
      </c>
      <c r="BT240" s="29">
        <v>98</v>
      </c>
      <c r="BU240" s="29">
        <v>186</v>
      </c>
      <c r="BV240" s="29">
        <v>262</v>
      </c>
      <c r="BW240" s="13">
        <v>123</v>
      </c>
      <c r="BX240" s="13">
        <v>86</v>
      </c>
      <c r="BY240" s="13">
        <v>148</v>
      </c>
      <c r="BZ240" s="13">
        <v>156</v>
      </c>
      <c r="CA240" s="13">
        <v>255</v>
      </c>
    </row>
    <row r="241" spans="1:79" x14ac:dyDescent="0.25">
      <c r="A241" s="6" t="s">
        <v>51</v>
      </c>
      <c r="B241" s="6">
        <v>128</v>
      </c>
      <c r="C241" s="6" t="s">
        <v>65</v>
      </c>
      <c r="E241">
        <v>8202</v>
      </c>
      <c r="F241">
        <v>236</v>
      </c>
      <c r="G241">
        <f t="shared" si="21"/>
        <v>-18</v>
      </c>
      <c r="H241">
        <f t="shared" si="27"/>
        <v>-33</v>
      </c>
      <c r="J241" s="80">
        <v>77</v>
      </c>
      <c r="K241" s="77">
        <v>350</v>
      </c>
      <c r="L241" s="78">
        <v>155</v>
      </c>
      <c r="M241" s="5">
        <v>365</v>
      </c>
      <c r="N241" s="79">
        <v>155</v>
      </c>
      <c r="P241">
        <v>203</v>
      </c>
      <c r="Q241">
        <v>199</v>
      </c>
      <c r="R241">
        <v>212</v>
      </c>
      <c r="S241">
        <v>224</v>
      </c>
      <c r="T241">
        <v>218</v>
      </c>
      <c r="U241">
        <v>236</v>
      </c>
      <c r="X241">
        <f t="shared" si="22"/>
        <v>4</v>
      </c>
      <c r="Y241">
        <f t="shared" si="23"/>
        <v>-13</v>
      </c>
      <c r="Z241">
        <f t="shared" si="24"/>
        <v>-12</v>
      </c>
      <c r="AA241">
        <f t="shared" si="25"/>
        <v>6</v>
      </c>
      <c r="AB241">
        <f t="shared" si="26"/>
        <v>-18</v>
      </c>
      <c r="AD241" s="80">
        <v>89</v>
      </c>
      <c r="AE241" s="80">
        <v>95</v>
      </c>
      <c r="AF241" s="80">
        <v>87</v>
      </c>
      <c r="AG241" s="80">
        <v>90</v>
      </c>
      <c r="AH241" s="80">
        <v>73</v>
      </c>
      <c r="AI241" s="80">
        <v>77</v>
      </c>
      <c r="AJ241" s="79">
        <v>354</v>
      </c>
      <c r="AK241" s="79">
        <v>323</v>
      </c>
      <c r="AL241" s="79">
        <v>323</v>
      </c>
      <c r="AM241" s="79">
        <v>335</v>
      </c>
      <c r="AN241" s="79">
        <v>355</v>
      </c>
      <c r="AO241" s="79">
        <v>350</v>
      </c>
      <c r="AP241" s="78">
        <v>86</v>
      </c>
      <c r="AQ241" s="78">
        <v>94</v>
      </c>
      <c r="AR241" s="78">
        <v>130</v>
      </c>
      <c r="AS241" s="78">
        <v>141</v>
      </c>
      <c r="AT241" s="78">
        <v>124</v>
      </c>
      <c r="AU241" s="78">
        <v>155</v>
      </c>
      <c r="AV241" s="5">
        <v>349</v>
      </c>
      <c r="AW241" s="5">
        <v>363</v>
      </c>
      <c r="AX241" s="5">
        <v>358</v>
      </c>
      <c r="AY241" s="5">
        <v>360</v>
      </c>
      <c r="AZ241" s="5">
        <v>367</v>
      </c>
      <c r="BA241" s="5">
        <v>365</v>
      </c>
      <c r="BB241" s="77">
        <v>156</v>
      </c>
      <c r="BC241" s="77">
        <v>145</v>
      </c>
      <c r="BD241" s="77">
        <v>128</v>
      </c>
      <c r="BE241" s="77">
        <v>157</v>
      </c>
      <c r="BF241" s="77">
        <v>136</v>
      </c>
      <c r="BG241" s="102">
        <v>155</v>
      </c>
      <c r="BI241" s="81">
        <v>68</v>
      </c>
      <c r="BJ241" s="81">
        <v>191</v>
      </c>
      <c r="BK241" s="81">
        <v>36</v>
      </c>
      <c r="BL241" s="81">
        <v>178</v>
      </c>
      <c r="BM241" s="22">
        <v>300</v>
      </c>
      <c r="BN241" s="22">
        <v>275</v>
      </c>
      <c r="BO241" s="22">
        <v>359</v>
      </c>
      <c r="BP241" s="22">
        <v>290</v>
      </c>
      <c r="BQ241" s="37">
        <v>112</v>
      </c>
      <c r="BR241" s="37">
        <v>247</v>
      </c>
      <c r="BS241" s="37">
        <v>141</v>
      </c>
      <c r="BT241" s="29">
        <v>408</v>
      </c>
      <c r="BU241" s="29">
        <v>341</v>
      </c>
      <c r="BV241" s="29">
        <v>172</v>
      </c>
      <c r="BW241" s="13">
        <v>38</v>
      </c>
      <c r="BX241" s="13">
        <v>155</v>
      </c>
      <c r="BY241" s="13">
        <v>166</v>
      </c>
      <c r="BZ241" s="13">
        <v>378</v>
      </c>
      <c r="CA241" s="13">
        <v>156</v>
      </c>
    </row>
    <row r="242" spans="1:79" x14ac:dyDescent="0.25">
      <c r="A242" s="6" t="s">
        <v>250</v>
      </c>
      <c r="B242" s="6">
        <v>1422</v>
      </c>
      <c r="C242" s="6" t="s">
        <v>294</v>
      </c>
      <c r="E242">
        <v>2153</v>
      </c>
      <c r="F242">
        <v>237</v>
      </c>
      <c r="G242">
        <f t="shared" si="21"/>
        <v>42</v>
      </c>
      <c r="H242">
        <f t="shared" si="27"/>
        <v>109</v>
      </c>
      <c r="J242" s="80">
        <v>391</v>
      </c>
      <c r="K242" s="77">
        <v>44</v>
      </c>
      <c r="L242" s="78">
        <v>255</v>
      </c>
      <c r="M242" s="5">
        <v>137</v>
      </c>
      <c r="N242" s="79">
        <v>339</v>
      </c>
      <c r="P242">
        <v>346</v>
      </c>
      <c r="Q242">
        <v>344</v>
      </c>
      <c r="R242">
        <v>330</v>
      </c>
      <c r="S242">
        <v>274</v>
      </c>
      <c r="T242">
        <v>279</v>
      </c>
      <c r="U242">
        <v>237</v>
      </c>
      <c r="X242">
        <f t="shared" si="22"/>
        <v>2</v>
      </c>
      <c r="Y242">
        <f t="shared" si="23"/>
        <v>14</v>
      </c>
      <c r="Z242">
        <f t="shared" si="24"/>
        <v>56</v>
      </c>
      <c r="AA242">
        <f t="shared" si="25"/>
        <v>-5</v>
      </c>
      <c r="AB242">
        <f t="shared" si="26"/>
        <v>42</v>
      </c>
      <c r="AD242" s="80">
        <v>410</v>
      </c>
      <c r="AE242" s="80">
        <v>409</v>
      </c>
      <c r="AF242" s="80">
        <v>396</v>
      </c>
      <c r="AG242" s="80">
        <v>403</v>
      </c>
      <c r="AH242" s="80">
        <v>391</v>
      </c>
      <c r="AI242" s="80">
        <v>391</v>
      </c>
      <c r="AJ242" s="79">
        <v>118</v>
      </c>
      <c r="AK242" s="79">
        <v>109</v>
      </c>
      <c r="AL242" s="79">
        <v>67</v>
      </c>
      <c r="AM242" s="79">
        <v>47</v>
      </c>
      <c r="AN242" s="79">
        <v>18</v>
      </c>
      <c r="AO242" s="79">
        <v>44</v>
      </c>
      <c r="AP242" s="78">
        <v>385</v>
      </c>
      <c r="AQ242" s="78">
        <v>356</v>
      </c>
      <c r="AR242" s="78">
        <v>391</v>
      </c>
      <c r="AS242" s="78">
        <v>288</v>
      </c>
      <c r="AT242" s="78">
        <v>344</v>
      </c>
      <c r="AU242" s="78">
        <v>255</v>
      </c>
      <c r="AV242" s="5">
        <v>137</v>
      </c>
      <c r="AW242" s="5">
        <v>145</v>
      </c>
      <c r="AX242" s="5">
        <v>184</v>
      </c>
      <c r="AY242" s="5">
        <v>163</v>
      </c>
      <c r="AZ242" s="5">
        <v>150</v>
      </c>
      <c r="BA242" s="5">
        <v>137</v>
      </c>
      <c r="BB242" s="77">
        <v>381</v>
      </c>
      <c r="BC242" s="77">
        <v>384</v>
      </c>
      <c r="BD242" s="77">
        <v>355</v>
      </c>
      <c r="BE242" s="77">
        <v>353</v>
      </c>
      <c r="BF242" s="77">
        <v>353</v>
      </c>
      <c r="BG242" s="102">
        <v>339</v>
      </c>
      <c r="BI242" s="81">
        <v>403</v>
      </c>
      <c r="BJ242" s="81">
        <v>166</v>
      </c>
      <c r="BK242" s="81">
        <v>397</v>
      </c>
      <c r="BL242" s="81">
        <v>235</v>
      </c>
      <c r="BM242" s="22">
        <v>103</v>
      </c>
      <c r="BN242" s="22">
        <v>61</v>
      </c>
      <c r="BO242" s="22">
        <v>68</v>
      </c>
      <c r="BP242" s="22">
        <v>87</v>
      </c>
      <c r="BQ242" s="37">
        <v>247</v>
      </c>
      <c r="BR242" s="37">
        <v>328</v>
      </c>
      <c r="BS242" s="37">
        <v>119</v>
      </c>
      <c r="BT242" s="29">
        <v>133</v>
      </c>
      <c r="BU242" s="29">
        <v>151</v>
      </c>
      <c r="BV242" s="29">
        <v>158</v>
      </c>
      <c r="BW242" s="13">
        <v>284</v>
      </c>
      <c r="BX242" s="13">
        <v>350</v>
      </c>
      <c r="BY242" s="13">
        <v>319</v>
      </c>
      <c r="BZ242" s="13">
        <v>108</v>
      </c>
      <c r="CA242" s="13">
        <v>372</v>
      </c>
    </row>
    <row r="243" spans="1:79" x14ac:dyDescent="0.25">
      <c r="A243" s="6" t="s">
        <v>395</v>
      </c>
      <c r="B243" s="6">
        <v>1841</v>
      </c>
      <c r="C243" s="6" t="s">
        <v>420</v>
      </c>
      <c r="E243">
        <v>9775</v>
      </c>
      <c r="F243">
        <v>238</v>
      </c>
      <c r="G243">
        <f t="shared" si="21"/>
        <v>-11</v>
      </c>
      <c r="H243">
        <f t="shared" si="27"/>
        <v>25</v>
      </c>
      <c r="J243" s="80">
        <v>239</v>
      </c>
      <c r="K243" s="77">
        <v>266</v>
      </c>
      <c r="L243" s="78">
        <v>170</v>
      </c>
      <c r="M243" s="5">
        <v>219</v>
      </c>
      <c r="N243" s="79">
        <v>248</v>
      </c>
      <c r="P243">
        <v>263</v>
      </c>
      <c r="Q243">
        <v>265</v>
      </c>
      <c r="R243">
        <v>251</v>
      </c>
      <c r="S243">
        <v>244</v>
      </c>
      <c r="T243">
        <v>227</v>
      </c>
      <c r="U243">
        <v>238</v>
      </c>
      <c r="X243">
        <f t="shared" si="22"/>
        <v>-2</v>
      </c>
      <c r="Y243">
        <f t="shared" si="23"/>
        <v>14</v>
      </c>
      <c r="Z243">
        <f t="shared" si="24"/>
        <v>7</v>
      </c>
      <c r="AA243">
        <f t="shared" si="25"/>
        <v>17</v>
      </c>
      <c r="AB243">
        <f t="shared" si="26"/>
        <v>-11</v>
      </c>
      <c r="AD243" s="80">
        <v>183</v>
      </c>
      <c r="AE243" s="80">
        <v>190</v>
      </c>
      <c r="AF243" s="80">
        <v>212</v>
      </c>
      <c r="AG243" s="80">
        <v>204</v>
      </c>
      <c r="AH243" s="80">
        <v>214</v>
      </c>
      <c r="AI243" s="80">
        <v>239</v>
      </c>
      <c r="AJ243" s="79">
        <v>307</v>
      </c>
      <c r="AK243" s="79">
        <v>346</v>
      </c>
      <c r="AL243" s="79">
        <v>315</v>
      </c>
      <c r="AM243" s="79">
        <v>289</v>
      </c>
      <c r="AN243" s="79">
        <v>235</v>
      </c>
      <c r="AO243" s="79">
        <v>266</v>
      </c>
      <c r="AP243" s="78">
        <v>299</v>
      </c>
      <c r="AQ243" s="78">
        <v>263</v>
      </c>
      <c r="AR243" s="78">
        <v>201</v>
      </c>
      <c r="AS243" s="78">
        <v>225</v>
      </c>
      <c r="AT243" s="78">
        <v>161</v>
      </c>
      <c r="AU243" s="78">
        <v>170</v>
      </c>
      <c r="AV243" s="5">
        <v>180</v>
      </c>
      <c r="AW243" s="5">
        <v>177</v>
      </c>
      <c r="AX243" s="5">
        <v>182</v>
      </c>
      <c r="AY243" s="5">
        <v>215</v>
      </c>
      <c r="AZ243" s="5">
        <v>219</v>
      </c>
      <c r="BA243" s="5">
        <v>219</v>
      </c>
      <c r="BB243" s="77">
        <v>222</v>
      </c>
      <c r="BC243" s="77">
        <v>220</v>
      </c>
      <c r="BD243" s="77">
        <v>241</v>
      </c>
      <c r="BE243" s="77">
        <v>238</v>
      </c>
      <c r="BF243" s="77">
        <v>293</v>
      </c>
      <c r="BG243" s="102">
        <v>248</v>
      </c>
      <c r="BI243" s="81">
        <v>145</v>
      </c>
      <c r="BJ243" s="81">
        <v>216</v>
      </c>
      <c r="BK243" s="81">
        <v>279</v>
      </c>
      <c r="BL243" s="81">
        <v>221</v>
      </c>
      <c r="BM243" s="22">
        <v>248</v>
      </c>
      <c r="BN243" s="22">
        <v>287</v>
      </c>
      <c r="BO243" s="22">
        <v>279</v>
      </c>
      <c r="BP243" s="22">
        <v>128</v>
      </c>
      <c r="BQ243" s="37">
        <v>146</v>
      </c>
      <c r="BR243" s="37">
        <v>228</v>
      </c>
      <c r="BS243" s="37">
        <v>154</v>
      </c>
      <c r="BT243" s="29">
        <v>193</v>
      </c>
      <c r="BU243" s="29">
        <v>190</v>
      </c>
      <c r="BV243" s="29">
        <v>249</v>
      </c>
      <c r="BW243" s="13">
        <v>139</v>
      </c>
      <c r="BX243" s="13">
        <v>318</v>
      </c>
      <c r="BY243" s="13">
        <v>179</v>
      </c>
      <c r="BZ243" s="13">
        <v>402</v>
      </c>
      <c r="CA243" s="13">
        <v>289</v>
      </c>
    </row>
    <row r="244" spans="1:79" x14ac:dyDescent="0.25">
      <c r="A244" s="6" t="s">
        <v>250</v>
      </c>
      <c r="B244" s="6">
        <v>1245</v>
      </c>
      <c r="C244" s="6" t="s">
        <v>271</v>
      </c>
      <c r="E244">
        <v>7085</v>
      </c>
      <c r="F244">
        <v>239</v>
      </c>
      <c r="G244">
        <f t="shared" si="21"/>
        <v>-9</v>
      </c>
      <c r="H244">
        <f t="shared" si="27"/>
        <v>-25</v>
      </c>
      <c r="J244" s="80">
        <v>266</v>
      </c>
      <c r="K244" s="77">
        <v>384</v>
      </c>
      <c r="L244" s="78">
        <v>42</v>
      </c>
      <c r="M244" s="5">
        <v>348</v>
      </c>
      <c r="N244" s="79">
        <v>122</v>
      </c>
      <c r="P244">
        <v>214</v>
      </c>
      <c r="Q244">
        <v>190</v>
      </c>
      <c r="R244">
        <v>190</v>
      </c>
      <c r="S244">
        <v>199</v>
      </c>
      <c r="T244">
        <v>230</v>
      </c>
      <c r="U244">
        <v>239</v>
      </c>
      <c r="X244">
        <f t="shared" si="22"/>
        <v>24</v>
      </c>
      <c r="Y244">
        <f t="shared" si="23"/>
        <v>0</v>
      </c>
      <c r="Z244">
        <f t="shared" si="24"/>
        <v>-9</v>
      </c>
      <c r="AA244">
        <f t="shared" si="25"/>
        <v>-31</v>
      </c>
      <c r="AB244">
        <f t="shared" si="26"/>
        <v>-9</v>
      </c>
      <c r="AD244" s="80">
        <v>233</v>
      </c>
      <c r="AE244" s="80">
        <v>211</v>
      </c>
      <c r="AF244" s="80">
        <v>182</v>
      </c>
      <c r="AG244" s="80">
        <v>212</v>
      </c>
      <c r="AH244" s="80">
        <v>278</v>
      </c>
      <c r="AI244" s="80">
        <v>266</v>
      </c>
      <c r="AJ244" s="79">
        <v>327</v>
      </c>
      <c r="AK244" s="79">
        <v>288</v>
      </c>
      <c r="AL244" s="79">
        <v>326</v>
      </c>
      <c r="AM244" s="79">
        <v>390</v>
      </c>
      <c r="AN244" s="79">
        <v>392</v>
      </c>
      <c r="AO244" s="79">
        <v>384</v>
      </c>
      <c r="AP244" s="78">
        <v>50</v>
      </c>
      <c r="AQ244" s="78">
        <v>45</v>
      </c>
      <c r="AR244" s="78">
        <v>44</v>
      </c>
      <c r="AS244" s="78">
        <v>9</v>
      </c>
      <c r="AT244" s="78">
        <v>31</v>
      </c>
      <c r="AU244" s="78">
        <v>42</v>
      </c>
      <c r="AV244" s="5">
        <v>352</v>
      </c>
      <c r="AW244" s="5">
        <v>362</v>
      </c>
      <c r="AX244" s="5">
        <v>355</v>
      </c>
      <c r="AY244" s="5">
        <v>367</v>
      </c>
      <c r="AZ244" s="5">
        <v>366</v>
      </c>
      <c r="BA244" s="5">
        <v>348</v>
      </c>
      <c r="BB244" s="77">
        <v>103</v>
      </c>
      <c r="BC244" s="77">
        <v>108</v>
      </c>
      <c r="BD244" s="77">
        <v>96</v>
      </c>
      <c r="BE244" s="77">
        <v>118</v>
      </c>
      <c r="BF244" s="77">
        <v>115</v>
      </c>
      <c r="BG244" s="102">
        <v>122</v>
      </c>
      <c r="BI244" s="81">
        <v>268</v>
      </c>
      <c r="BJ244" s="81">
        <v>96</v>
      </c>
      <c r="BK244" s="81">
        <v>303</v>
      </c>
      <c r="BL244" s="81">
        <v>311</v>
      </c>
      <c r="BM244" s="22">
        <v>403</v>
      </c>
      <c r="BN244" s="22">
        <v>348</v>
      </c>
      <c r="BO244" s="22">
        <v>197</v>
      </c>
      <c r="BP244" s="22">
        <v>386</v>
      </c>
      <c r="BQ244" s="37">
        <v>28</v>
      </c>
      <c r="BR244" s="37">
        <v>35</v>
      </c>
      <c r="BS244" s="37">
        <v>267</v>
      </c>
      <c r="BT244" s="29">
        <v>320</v>
      </c>
      <c r="BU244" s="29">
        <v>360</v>
      </c>
      <c r="BV244" s="29">
        <v>170</v>
      </c>
      <c r="BW244" s="13">
        <v>181</v>
      </c>
      <c r="BX244" s="13">
        <v>84</v>
      </c>
      <c r="BY244" s="13">
        <v>244</v>
      </c>
      <c r="BZ244" s="13">
        <v>288</v>
      </c>
      <c r="CA244" s="13">
        <v>47</v>
      </c>
    </row>
    <row r="245" spans="1:79" x14ac:dyDescent="0.25">
      <c r="A245" s="6" t="s">
        <v>51</v>
      </c>
      <c r="B245" s="6">
        <v>616</v>
      </c>
      <c r="C245" s="6" t="s">
        <v>148</v>
      </c>
      <c r="E245">
        <v>3341</v>
      </c>
      <c r="F245">
        <v>240</v>
      </c>
      <c r="G245">
        <f t="shared" si="21"/>
        <v>49</v>
      </c>
      <c r="H245">
        <f t="shared" si="27"/>
        <v>32</v>
      </c>
      <c r="J245" s="80">
        <v>188</v>
      </c>
      <c r="K245" s="77">
        <v>115</v>
      </c>
      <c r="L245" s="78">
        <v>329</v>
      </c>
      <c r="M245" s="5">
        <v>209</v>
      </c>
      <c r="N245" s="79">
        <v>291</v>
      </c>
      <c r="P245">
        <v>272</v>
      </c>
      <c r="Q245">
        <v>263</v>
      </c>
      <c r="R245">
        <v>289</v>
      </c>
      <c r="S245">
        <v>268</v>
      </c>
      <c r="T245">
        <v>289</v>
      </c>
      <c r="U245">
        <v>240</v>
      </c>
      <c r="X245">
        <f t="shared" si="22"/>
        <v>9</v>
      </c>
      <c r="Y245">
        <f t="shared" si="23"/>
        <v>-26</v>
      </c>
      <c r="Z245">
        <f t="shared" si="24"/>
        <v>21</v>
      </c>
      <c r="AA245">
        <f t="shared" si="25"/>
        <v>-21</v>
      </c>
      <c r="AB245">
        <f t="shared" si="26"/>
        <v>49</v>
      </c>
      <c r="AD245" s="80">
        <v>195</v>
      </c>
      <c r="AE245" s="80">
        <v>224</v>
      </c>
      <c r="AF245" s="80">
        <v>208</v>
      </c>
      <c r="AG245" s="80">
        <v>222</v>
      </c>
      <c r="AH245" s="80">
        <v>183</v>
      </c>
      <c r="AI245" s="80">
        <v>188</v>
      </c>
      <c r="AJ245" s="79">
        <v>125</v>
      </c>
      <c r="AK245" s="79">
        <v>83</v>
      </c>
      <c r="AL245" s="79">
        <v>160</v>
      </c>
      <c r="AM245" s="79">
        <v>105</v>
      </c>
      <c r="AN245" s="79">
        <v>92</v>
      </c>
      <c r="AO245" s="79">
        <v>115</v>
      </c>
      <c r="AP245" s="78">
        <v>377</v>
      </c>
      <c r="AQ245" s="78">
        <v>369</v>
      </c>
      <c r="AR245" s="78">
        <v>385</v>
      </c>
      <c r="AS245" s="78">
        <v>351</v>
      </c>
      <c r="AT245" s="78">
        <v>406</v>
      </c>
      <c r="AU245" s="78">
        <v>329</v>
      </c>
      <c r="AV245" s="5">
        <v>279</v>
      </c>
      <c r="AW245" s="5">
        <v>295</v>
      </c>
      <c r="AX245" s="5">
        <v>275</v>
      </c>
      <c r="AY245" s="5">
        <v>293</v>
      </c>
      <c r="AZ245" s="5">
        <v>247</v>
      </c>
      <c r="BA245" s="5">
        <v>209</v>
      </c>
      <c r="BB245" s="77">
        <v>268</v>
      </c>
      <c r="BC245" s="77">
        <v>298</v>
      </c>
      <c r="BD245" s="77">
        <v>276</v>
      </c>
      <c r="BE245" s="77">
        <v>284</v>
      </c>
      <c r="BF245" s="77">
        <v>289</v>
      </c>
      <c r="BG245" s="102">
        <v>291</v>
      </c>
      <c r="BI245" s="81">
        <v>111</v>
      </c>
      <c r="BJ245" s="81">
        <v>237</v>
      </c>
      <c r="BK245" s="81">
        <v>160</v>
      </c>
      <c r="BL245" s="81">
        <v>243</v>
      </c>
      <c r="BM245" s="22">
        <v>208</v>
      </c>
      <c r="BN245" s="22">
        <v>116</v>
      </c>
      <c r="BO245" s="22">
        <v>205</v>
      </c>
      <c r="BP245" s="22">
        <v>31</v>
      </c>
      <c r="BQ245" s="37">
        <v>372</v>
      </c>
      <c r="BR245" s="37">
        <v>321</v>
      </c>
      <c r="BS245" s="37">
        <v>186</v>
      </c>
      <c r="BT245" s="29">
        <v>125</v>
      </c>
      <c r="BU245" s="29">
        <v>231</v>
      </c>
      <c r="BV245" s="29">
        <v>238</v>
      </c>
      <c r="BW245" s="13">
        <v>252</v>
      </c>
      <c r="BX245" s="13">
        <v>361</v>
      </c>
      <c r="BY245" s="13">
        <v>94</v>
      </c>
      <c r="BZ245" s="13">
        <v>241</v>
      </c>
      <c r="CA245" s="13">
        <v>374</v>
      </c>
    </row>
    <row r="246" spans="1:79" x14ac:dyDescent="0.25">
      <c r="A246" s="6" t="s">
        <v>395</v>
      </c>
      <c r="B246" s="6">
        <v>1837</v>
      </c>
      <c r="C246" s="6" t="s">
        <v>416</v>
      </c>
      <c r="E246">
        <v>6346</v>
      </c>
      <c r="F246">
        <v>241</v>
      </c>
      <c r="G246">
        <f t="shared" si="21"/>
        <v>9</v>
      </c>
      <c r="H246">
        <f t="shared" si="27"/>
        <v>84</v>
      </c>
      <c r="J246" s="80">
        <v>242</v>
      </c>
      <c r="K246" s="77">
        <v>209</v>
      </c>
      <c r="L246" s="78">
        <v>351</v>
      </c>
      <c r="M246" s="5">
        <v>84</v>
      </c>
      <c r="N246" s="79">
        <v>262</v>
      </c>
      <c r="P246">
        <v>325</v>
      </c>
      <c r="Q246">
        <v>302</v>
      </c>
      <c r="R246">
        <v>279</v>
      </c>
      <c r="S246">
        <v>236</v>
      </c>
      <c r="T246">
        <v>250</v>
      </c>
      <c r="U246">
        <v>241</v>
      </c>
      <c r="X246">
        <f t="shared" si="22"/>
        <v>23</v>
      </c>
      <c r="Y246">
        <f t="shared" si="23"/>
        <v>23</v>
      </c>
      <c r="Z246">
        <f t="shared" si="24"/>
        <v>43</v>
      </c>
      <c r="AA246">
        <f t="shared" si="25"/>
        <v>-14</v>
      </c>
      <c r="AB246">
        <f t="shared" si="26"/>
        <v>9</v>
      </c>
      <c r="AD246" s="80">
        <v>273</v>
      </c>
      <c r="AE246" s="80">
        <v>250</v>
      </c>
      <c r="AF246" s="80">
        <v>244</v>
      </c>
      <c r="AG246" s="80">
        <v>231</v>
      </c>
      <c r="AH246" s="80">
        <v>256</v>
      </c>
      <c r="AI246" s="80">
        <v>242</v>
      </c>
      <c r="AJ246" s="79">
        <v>364</v>
      </c>
      <c r="AK246" s="79">
        <v>291</v>
      </c>
      <c r="AL246" s="79">
        <v>272</v>
      </c>
      <c r="AM246" s="79">
        <v>236</v>
      </c>
      <c r="AN246" s="79">
        <v>274</v>
      </c>
      <c r="AO246" s="79">
        <v>209</v>
      </c>
      <c r="AP246" s="78">
        <v>356</v>
      </c>
      <c r="AQ246" s="78">
        <v>368</v>
      </c>
      <c r="AR246" s="78">
        <v>360</v>
      </c>
      <c r="AS246" s="78">
        <v>287</v>
      </c>
      <c r="AT246" s="78">
        <v>304</v>
      </c>
      <c r="AU246" s="78">
        <v>351</v>
      </c>
      <c r="AV246" s="5">
        <v>156</v>
      </c>
      <c r="AW246" s="5">
        <v>122</v>
      </c>
      <c r="AX246" s="5">
        <v>122</v>
      </c>
      <c r="AY246" s="5">
        <v>89</v>
      </c>
      <c r="AZ246" s="5">
        <v>82</v>
      </c>
      <c r="BA246" s="5">
        <v>84</v>
      </c>
      <c r="BB246" s="77">
        <v>272</v>
      </c>
      <c r="BC246" s="77">
        <v>304</v>
      </c>
      <c r="BD246" s="77">
        <v>274</v>
      </c>
      <c r="BE246" s="77">
        <v>290</v>
      </c>
      <c r="BF246" s="77">
        <v>272</v>
      </c>
      <c r="BG246" s="102">
        <v>262</v>
      </c>
      <c r="BI246" s="81">
        <v>182</v>
      </c>
      <c r="BJ246" s="81">
        <v>152</v>
      </c>
      <c r="BK246" s="81">
        <v>268</v>
      </c>
      <c r="BL246" s="81">
        <v>280</v>
      </c>
      <c r="BM246" s="22">
        <v>140</v>
      </c>
      <c r="BN246" s="22">
        <v>240</v>
      </c>
      <c r="BO246" s="22">
        <v>270</v>
      </c>
      <c r="BP246" s="22">
        <v>152</v>
      </c>
      <c r="BQ246" s="37">
        <v>353</v>
      </c>
      <c r="BR246" s="37">
        <v>218</v>
      </c>
      <c r="BS246" s="37">
        <v>370</v>
      </c>
      <c r="BT246" s="29">
        <v>273</v>
      </c>
      <c r="BU246" s="29">
        <v>22</v>
      </c>
      <c r="BV246" s="29">
        <v>246</v>
      </c>
      <c r="BW246" s="13">
        <v>291</v>
      </c>
      <c r="BX246" s="13">
        <v>372</v>
      </c>
      <c r="BY246" s="13">
        <v>183</v>
      </c>
      <c r="BZ246" s="13">
        <v>158</v>
      </c>
      <c r="CA246" s="13">
        <v>269</v>
      </c>
    </row>
    <row r="247" spans="1:79" x14ac:dyDescent="0.25">
      <c r="A247" s="6" t="s">
        <v>94</v>
      </c>
      <c r="B247" s="6">
        <v>512</v>
      </c>
      <c r="C247" s="6" t="s">
        <v>120</v>
      </c>
      <c r="E247">
        <v>2038</v>
      </c>
      <c r="F247">
        <v>242</v>
      </c>
      <c r="G247">
        <f t="shared" si="21"/>
        <v>7</v>
      </c>
      <c r="H247">
        <f t="shared" si="27"/>
        <v>68</v>
      </c>
      <c r="J247" s="80">
        <v>289</v>
      </c>
      <c r="K247" s="77">
        <v>48</v>
      </c>
      <c r="L247" s="78">
        <v>360</v>
      </c>
      <c r="M247" s="5">
        <v>187</v>
      </c>
      <c r="N247" s="79">
        <v>296</v>
      </c>
      <c r="P247">
        <v>310</v>
      </c>
      <c r="Q247">
        <v>306</v>
      </c>
      <c r="R247">
        <v>291</v>
      </c>
      <c r="S247">
        <v>259</v>
      </c>
      <c r="T247">
        <v>249</v>
      </c>
      <c r="U247">
        <v>242</v>
      </c>
      <c r="X247">
        <f t="shared" si="22"/>
        <v>4</v>
      </c>
      <c r="Y247">
        <f t="shared" si="23"/>
        <v>15</v>
      </c>
      <c r="Z247">
        <f t="shared" si="24"/>
        <v>32</v>
      </c>
      <c r="AA247">
        <f t="shared" si="25"/>
        <v>10</v>
      </c>
      <c r="AB247">
        <f t="shared" si="26"/>
        <v>7</v>
      </c>
      <c r="AD247" s="80">
        <v>348</v>
      </c>
      <c r="AE247" s="80">
        <v>335</v>
      </c>
      <c r="AF247" s="80">
        <v>329</v>
      </c>
      <c r="AG247" s="80">
        <v>300</v>
      </c>
      <c r="AH247" s="80">
        <v>271</v>
      </c>
      <c r="AI247" s="80">
        <v>289</v>
      </c>
      <c r="AJ247" s="79">
        <v>131</v>
      </c>
      <c r="AK247" s="79">
        <v>42</v>
      </c>
      <c r="AL247" s="79">
        <v>40</v>
      </c>
      <c r="AM247" s="79">
        <v>68</v>
      </c>
      <c r="AN247" s="79">
        <v>81</v>
      </c>
      <c r="AO247" s="79">
        <v>48</v>
      </c>
      <c r="AP247" s="78">
        <v>387</v>
      </c>
      <c r="AQ247" s="78">
        <v>415</v>
      </c>
      <c r="AR247" s="78">
        <v>407</v>
      </c>
      <c r="AS247" s="78">
        <v>382</v>
      </c>
      <c r="AT247" s="78">
        <v>349</v>
      </c>
      <c r="AU247" s="78">
        <v>360</v>
      </c>
      <c r="AV247" s="5">
        <v>197</v>
      </c>
      <c r="AW247" s="5">
        <v>205</v>
      </c>
      <c r="AX247" s="5">
        <v>192</v>
      </c>
      <c r="AY247" s="5">
        <v>175</v>
      </c>
      <c r="AZ247" s="5">
        <v>174</v>
      </c>
      <c r="BA247" s="5">
        <v>187</v>
      </c>
      <c r="BB247" s="77">
        <v>300</v>
      </c>
      <c r="BC247" s="77">
        <v>301</v>
      </c>
      <c r="BD247" s="77">
        <v>286</v>
      </c>
      <c r="BE247" s="77">
        <v>279</v>
      </c>
      <c r="BF247" s="77">
        <v>295</v>
      </c>
      <c r="BG247" s="102">
        <v>296</v>
      </c>
      <c r="BI247" s="81">
        <v>141</v>
      </c>
      <c r="BJ247" s="81">
        <v>305</v>
      </c>
      <c r="BK247" s="81">
        <v>271</v>
      </c>
      <c r="BL247" s="81">
        <v>350</v>
      </c>
      <c r="BM247" s="22">
        <v>222</v>
      </c>
      <c r="BN247" s="22">
        <v>23</v>
      </c>
      <c r="BO247" s="22">
        <v>84</v>
      </c>
      <c r="BP247" s="22">
        <v>42</v>
      </c>
      <c r="BQ247" s="37">
        <v>331</v>
      </c>
      <c r="BR247" s="37">
        <v>382</v>
      </c>
      <c r="BS247" s="37">
        <v>330</v>
      </c>
      <c r="BT247" s="29">
        <v>171</v>
      </c>
      <c r="BU247" s="29">
        <v>167</v>
      </c>
      <c r="BV247" s="29">
        <v>217</v>
      </c>
      <c r="BW247" s="13">
        <v>278</v>
      </c>
      <c r="BX247" s="13">
        <v>188</v>
      </c>
      <c r="BY247" s="13">
        <v>273</v>
      </c>
      <c r="BZ247" s="13">
        <v>212</v>
      </c>
      <c r="CA247" s="13">
        <v>343</v>
      </c>
    </row>
    <row r="248" spans="1:79" x14ac:dyDescent="0.25">
      <c r="A248" s="6" t="s">
        <v>347</v>
      </c>
      <c r="B248" s="6">
        <v>5054</v>
      </c>
      <c r="C248" s="6" t="s">
        <v>394</v>
      </c>
      <c r="E248">
        <v>10090</v>
      </c>
      <c r="F248">
        <v>243</v>
      </c>
      <c r="G248">
        <f t="shared" si="21"/>
        <v>23</v>
      </c>
      <c r="H248">
        <f t="shared" si="27"/>
        <v>-15</v>
      </c>
      <c r="J248" s="80">
        <v>276</v>
      </c>
      <c r="K248" s="77">
        <v>211</v>
      </c>
      <c r="L248" s="78">
        <v>297</v>
      </c>
      <c r="M248" s="5">
        <v>111</v>
      </c>
      <c r="N248" s="79">
        <v>283</v>
      </c>
      <c r="P248">
        <v>228</v>
      </c>
      <c r="Q248">
        <v>246</v>
      </c>
      <c r="R248">
        <v>238</v>
      </c>
      <c r="S248">
        <v>269</v>
      </c>
      <c r="T248">
        <v>266</v>
      </c>
      <c r="U248">
        <v>243</v>
      </c>
      <c r="X248">
        <f t="shared" si="22"/>
        <v>-18</v>
      </c>
      <c r="Y248">
        <f t="shared" si="23"/>
        <v>8</v>
      </c>
      <c r="Z248">
        <f t="shared" si="24"/>
        <v>-31</v>
      </c>
      <c r="AA248">
        <f t="shared" si="25"/>
        <v>3</v>
      </c>
      <c r="AB248">
        <f t="shared" si="26"/>
        <v>23</v>
      </c>
      <c r="AD248" s="80">
        <v>309</v>
      </c>
      <c r="AE248" s="80">
        <v>317</v>
      </c>
      <c r="AF248" s="80">
        <v>308</v>
      </c>
      <c r="AG248" s="80">
        <v>306</v>
      </c>
      <c r="AH248" s="80">
        <v>300</v>
      </c>
      <c r="AI248" s="80">
        <v>276</v>
      </c>
      <c r="AJ248" s="79">
        <v>167</v>
      </c>
      <c r="AK248" s="79">
        <v>243</v>
      </c>
      <c r="AL248" s="79">
        <v>261</v>
      </c>
      <c r="AM248" s="79">
        <v>330</v>
      </c>
      <c r="AN248" s="79">
        <v>253</v>
      </c>
      <c r="AO248" s="79">
        <v>211</v>
      </c>
      <c r="AP248" s="78">
        <v>220</v>
      </c>
      <c r="AQ248" s="78">
        <v>235</v>
      </c>
      <c r="AR248" s="78">
        <v>235</v>
      </c>
      <c r="AS248" s="78">
        <v>259</v>
      </c>
      <c r="AT248" s="78">
        <v>319</v>
      </c>
      <c r="AU248" s="78">
        <v>297</v>
      </c>
      <c r="AV248" s="5">
        <v>113</v>
      </c>
      <c r="AW248" s="5">
        <v>113</v>
      </c>
      <c r="AX248" s="5">
        <v>91</v>
      </c>
      <c r="AY248" s="5">
        <v>118</v>
      </c>
      <c r="AZ248" s="5">
        <v>97</v>
      </c>
      <c r="BA248" s="5">
        <v>111</v>
      </c>
      <c r="BB248" s="77">
        <v>243</v>
      </c>
      <c r="BC248" s="77">
        <v>232</v>
      </c>
      <c r="BD248" s="77">
        <v>237</v>
      </c>
      <c r="BE248" s="77">
        <v>250</v>
      </c>
      <c r="BF248" s="77">
        <v>240</v>
      </c>
      <c r="BG248" s="102">
        <v>283</v>
      </c>
      <c r="BI248" s="81">
        <v>187</v>
      </c>
      <c r="BJ248" s="81">
        <v>261</v>
      </c>
      <c r="BK248" s="81">
        <v>168</v>
      </c>
      <c r="BL248" s="81">
        <v>399</v>
      </c>
      <c r="BM248" s="22">
        <v>199</v>
      </c>
      <c r="BN248" s="22">
        <v>224</v>
      </c>
      <c r="BO248" s="22">
        <v>241</v>
      </c>
      <c r="BP248" s="22">
        <v>210</v>
      </c>
      <c r="BQ248" s="37">
        <v>320</v>
      </c>
      <c r="BR248" s="37">
        <v>302</v>
      </c>
      <c r="BS248" s="37">
        <v>197</v>
      </c>
      <c r="BT248" s="29">
        <v>184</v>
      </c>
      <c r="BU248" s="29">
        <v>71</v>
      </c>
      <c r="BV248" s="29">
        <v>159</v>
      </c>
      <c r="BW248" s="13">
        <v>243</v>
      </c>
      <c r="BX248" s="13">
        <v>83</v>
      </c>
      <c r="BY248" s="13">
        <v>367</v>
      </c>
      <c r="BZ248" s="13">
        <v>283</v>
      </c>
      <c r="CA248" s="13">
        <v>251</v>
      </c>
    </row>
    <row r="249" spans="1:79" x14ac:dyDescent="0.25">
      <c r="A249" s="6" t="s">
        <v>94</v>
      </c>
      <c r="B249" s="6">
        <v>543</v>
      </c>
      <c r="C249" s="6" t="s">
        <v>140</v>
      </c>
      <c r="E249">
        <v>2139</v>
      </c>
      <c r="F249">
        <v>244</v>
      </c>
      <c r="G249">
        <f t="shared" si="21"/>
        <v>53</v>
      </c>
      <c r="H249">
        <f t="shared" si="27"/>
        <v>-1</v>
      </c>
      <c r="J249" s="80">
        <v>155</v>
      </c>
      <c r="K249" s="77">
        <v>289</v>
      </c>
      <c r="L249" s="78">
        <v>320</v>
      </c>
      <c r="M249" s="5">
        <v>150</v>
      </c>
      <c r="N249" s="79">
        <v>231</v>
      </c>
      <c r="P249">
        <v>243</v>
      </c>
      <c r="Q249">
        <v>251</v>
      </c>
      <c r="R249">
        <v>280</v>
      </c>
      <c r="S249">
        <v>250</v>
      </c>
      <c r="T249">
        <v>297</v>
      </c>
      <c r="U249">
        <v>244</v>
      </c>
      <c r="X249">
        <f t="shared" si="22"/>
        <v>-8</v>
      </c>
      <c r="Y249">
        <f t="shared" si="23"/>
        <v>-29</v>
      </c>
      <c r="Z249">
        <f t="shared" si="24"/>
        <v>30</v>
      </c>
      <c r="AA249">
        <f t="shared" si="25"/>
        <v>-47</v>
      </c>
      <c r="AB249">
        <f t="shared" si="26"/>
        <v>53</v>
      </c>
      <c r="AD249" s="80">
        <v>79</v>
      </c>
      <c r="AE249" s="80">
        <v>92</v>
      </c>
      <c r="AF249" s="80">
        <v>157</v>
      </c>
      <c r="AG249" s="80">
        <v>169</v>
      </c>
      <c r="AH249" s="80">
        <v>159</v>
      </c>
      <c r="AI249" s="80">
        <v>155</v>
      </c>
      <c r="AJ249" s="79">
        <v>215</v>
      </c>
      <c r="AK249" s="79">
        <v>222</v>
      </c>
      <c r="AL249" s="79">
        <v>247</v>
      </c>
      <c r="AM249" s="79">
        <v>174</v>
      </c>
      <c r="AN249" s="79">
        <v>164</v>
      </c>
      <c r="AO249" s="79">
        <v>289</v>
      </c>
      <c r="AP249" s="78">
        <v>383</v>
      </c>
      <c r="AQ249" s="78">
        <v>390</v>
      </c>
      <c r="AR249" s="78">
        <v>383</v>
      </c>
      <c r="AS249" s="78">
        <v>357</v>
      </c>
      <c r="AT249" s="78">
        <v>412</v>
      </c>
      <c r="AU249" s="78">
        <v>320</v>
      </c>
      <c r="AV249" s="5">
        <v>196</v>
      </c>
      <c r="AW249" s="5">
        <v>181</v>
      </c>
      <c r="AX249" s="5">
        <v>186</v>
      </c>
      <c r="AY249" s="5">
        <v>183</v>
      </c>
      <c r="AZ249" s="5">
        <v>163</v>
      </c>
      <c r="BA249" s="5">
        <v>150</v>
      </c>
      <c r="BB249" s="77">
        <v>266</v>
      </c>
      <c r="BC249" s="77">
        <v>264</v>
      </c>
      <c r="BD249" s="77">
        <v>271</v>
      </c>
      <c r="BE249" s="77">
        <v>260</v>
      </c>
      <c r="BF249" s="77">
        <v>261</v>
      </c>
      <c r="BG249" s="102">
        <v>231</v>
      </c>
      <c r="BI249" s="81">
        <v>35</v>
      </c>
      <c r="BJ249" s="81">
        <v>266</v>
      </c>
      <c r="BK249" s="81">
        <v>257</v>
      </c>
      <c r="BL249" s="81">
        <v>95</v>
      </c>
      <c r="BM249" s="22">
        <v>230</v>
      </c>
      <c r="BN249" s="22">
        <v>393</v>
      </c>
      <c r="BO249" s="22">
        <v>257</v>
      </c>
      <c r="BP249" s="22">
        <v>87</v>
      </c>
      <c r="BQ249" s="37">
        <v>361</v>
      </c>
      <c r="BR249" s="37">
        <v>392</v>
      </c>
      <c r="BS249" s="37">
        <v>72</v>
      </c>
      <c r="BT249" s="29">
        <v>278</v>
      </c>
      <c r="BU249" s="29">
        <v>96</v>
      </c>
      <c r="BV249" s="29">
        <v>165</v>
      </c>
      <c r="BW249" s="13">
        <v>254</v>
      </c>
      <c r="BX249" s="13">
        <v>309</v>
      </c>
      <c r="BY249" s="13">
        <v>108</v>
      </c>
      <c r="BZ249" s="13">
        <v>268</v>
      </c>
      <c r="CA249" s="13">
        <v>324</v>
      </c>
    </row>
    <row r="250" spans="1:79" x14ac:dyDescent="0.25">
      <c r="A250" s="6" t="s">
        <v>94</v>
      </c>
      <c r="B250" s="6">
        <v>514</v>
      </c>
      <c r="C250" s="6" t="s">
        <v>122</v>
      </c>
      <c r="E250">
        <v>2331</v>
      </c>
      <c r="F250">
        <v>245</v>
      </c>
      <c r="G250">
        <f t="shared" si="21"/>
        <v>-29</v>
      </c>
      <c r="H250">
        <f t="shared" si="27"/>
        <v>11</v>
      </c>
      <c r="J250" s="80">
        <v>232</v>
      </c>
      <c r="K250" s="77">
        <v>76</v>
      </c>
      <c r="L250" s="78">
        <v>376</v>
      </c>
      <c r="M250" s="5">
        <v>214</v>
      </c>
      <c r="N250" s="79">
        <v>252</v>
      </c>
      <c r="P250">
        <v>256</v>
      </c>
      <c r="Q250">
        <v>247</v>
      </c>
      <c r="R250">
        <v>224</v>
      </c>
      <c r="S250">
        <v>241</v>
      </c>
      <c r="T250">
        <v>216</v>
      </c>
      <c r="U250">
        <v>245</v>
      </c>
      <c r="X250">
        <f t="shared" si="22"/>
        <v>9</v>
      </c>
      <c r="Y250">
        <f t="shared" si="23"/>
        <v>23</v>
      </c>
      <c r="Z250">
        <f t="shared" si="24"/>
        <v>-17</v>
      </c>
      <c r="AA250">
        <f t="shared" si="25"/>
        <v>25</v>
      </c>
      <c r="AB250">
        <f t="shared" si="26"/>
        <v>-29</v>
      </c>
      <c r="AD250" s="80">
        <v>256</v>
      </c>
      <c r="AE250" s="80">
        <v>275</v>
      </c>
      <c r="AF250" s="80">
        <v>249</v>
      </c>
      <c r="AG250" s="80">
        <v>221</v>
      </c>
      <c r="AH250" s="80">
        <v>228</v>
      </c>
      <c r="AI250" s="80">
        <v>232</v>
      </c>
      <c r="AJ250" s="79">
        <v>157</v>
      </c>
      <c r="AK250" s="79">
        <v>95</v>
      </c>
      <c r="AL250" s="79">
        <v>85</v>
      </c>
      <c r="AM250" s="79">
        <v>116</v>
      </c>
      <c r="AN250" s="79">
        <v>63</v>
      </c>
      <c r="AO250" s="79">
        <v>76</v>
      </c>
      <c r="AP250" s="78">
        <v>347</v>
      </c>
      <c r="AQ250" s="78">
        <v>367</v>
      </c>
      <c r="AR250" s="78">
        <v>301</v>
      </c>
      <c r="AS250" s="78">
        <v>332</v>
      </c>
      <c r="AT250" s="78">
        <v>315</v>
      </c>
      <c r="AU250" s="78">
        <v>376</v>
      </c>
      <c r="AV250" s="5">
        <v>242</v>
      </c>
      <c r="AW250" s="5">
        <v>208</v>
      </c>
      <c r="AX250" s="5">
        <v>222</v>
      </c>
      <c r="AY250" s="5">
        <v>243</v>
      </c>
      <c r="AZ250" s="5">
        <v>225</v>
      </c>
      <c r="BA250" s="5">
        <v>214</v>
      </c>
      <c r="BB250" s="77">
        <v>209</v>
      </c>
      <c r="BC250" s="77">
        <v>225</v>
      </c>
      <c r="BD250" s="77">
        <v>240</v>
      </c>
      <c r="BE250" s="77">
        <v>234</v>
      </c>
      <c r="BF250" s="77">
        <v>242</v>
      </c>
      <c r="BG250" s="102">
        <v>252</v>
      </c>
      <c r="BI250" s="81">
        <v>28</v>
      </c>
      <c r="BJ250" s="81">
        <v>340</v>
      </c>
      <c r="BK250" s="81">
        <v>145</v>
      </c>
      <c r="BL250" s="81">
        <v>360</v>
      </c>
      <c r="BM250" s="22">
        <v>104</v>
      </c>
      <c r="BN250" s="22">
        <v>79</v>
      </c>
      <c r="BO250" s="22">
        <v>165</v>
      </c>
      <c r="BP250" s="22">
        <v>54</v>
      </c>
      <c r="BQ250" s="37">
        <v>332</v>
      </c>
      <c r="BR250" s="37">
        <v>388</v>
      </c>
      <c r="BS250" s="37">
        <v>359</v>
      </c>
      <c r="BT250" s="29">
        <v>284</v>
      </c>
      <c r="BU250" s="29">
        <v>87</v>
      </c>
      <c r="BV250" s="29">
        <v>372</v>
      </c>
      <c r="BW250" s="13">
        <v>213</v>
      </c>
      <c r="BX250" s="13">
        <v>250</v>
      </c>
      <c r="BY250" s="13">
        <v>289</v>
      </c>
      <c r="BZ250" s="13">
        <v>111</v>
      </c>
      <c r="CA250" s="13">
        <v>308</v>
      </c>
    </row>
    <row r="251" spans="1:79" x14ac:dyDescent="0.25">
      <c r="A251" s="6" t="s">
        <v>310</v>
      </c>
      <c r="B251" s="6">
        <v>1557</v>
      </c>
      <c r="C251" s="6" t="s">
        <v>339</v>
      </c>
      <c r="E251">
        <v>2623</v>
      </c>
      <c r="F251">
        <v>246</v>
      </c>
      <c r="G251">
        <f t="shared" si="21"/>
        <v>-10</v>
      </c>
      <c r="H251">
        <f t="shared" si="27"/>
        <v>43</v>
      </c>
      <c r="J251" s="80">
        <v>201</v>
      </c>
      <c r="K251" s="77">
        <v>143</v>
      </c>
      <c r="L251" s="78">
        <v>185</v>
      </c>
      <c r="M251" s="5">
        <v>360</v>
      </c>
      <c r="N251" s="79">
        <v>299</v>
      </c>
      <c r="P251">
        <v>289</v>
      </c>
      <c r="Q251">
        <v>248</v>
      </c>
      <c r="R251">
        <v>240</v>
      </c>
      <c r="S251">
        <v>234</v>
      </c>
      <c r="T251">
        <v>236</v>
      </c>
      <c r="U251">
        <v>246</v>
      </c>
      <c r="X251">
        <f t="shared" si="22"/>
        <v>41</v>
      </c>
      <c r="Y251">
        <f t="shared" si="23"/>
        <v>8</v>
      </c>
      <c r="Z251">
        <f t="shared" si="24"/>
        <v>6</v>
      </c>
      <c r="AA251">
        <f t="shared" si="25"/>
        <v>-2</v>
      </c>
      <c r="AB251">
        <f t="shared" si="26"/>
        <v>-10</v>
      </c>
      <c r="AD251" s="80">
        <v>214</v>
      </c>
      <c r="AE251" s="80">
        <v>185</v>
      </c>
      <c r="AF251" s="80">
        <v>171</v>
      </c>
      <c r="AG251" s="80">
        <v>161</v>
      </c>
      <c r="AH251" s="80">
        <v>206</v>
      </c>
      <c r="AI251" s="80">
        <v>201</v>
      </c>
      <c r="AJ251" s="79">
        <v>99</v>
      </c>
      <c r="AK251" s="79">
        <v>127</v>
      </c>
      <c r="AL251" s="79">
        <v>148</v>
      </c>
      <c r="AM251" s="79">
        <v>118</v>
      </c>
      <c r="AN251" s="79">
        <v>178</v>
      </c>
      <c r="AO251" s="79">
        <v>143</v>
      </c>
      <c r="AP251" s="78">
        <v>368</v>
      </c>
      <c r="AQ251" s="78">
        <v>289</v>
      </c>
      <c r="AR251" s="78">
        <v>227</v>
      </c>
      <c r="AS251" s="78">
        <v>237</v>
      </c>
      <c r="AT251" s="78">
        <v>127</v>
      </c>
      <c r="AU251" s="78">
        <v>185</v>
      </c>
      <c r="AV251" s="5">
        <v>375</v>
      </c>
      <c r="AW251" s="5">
        <v>337</v>
      </c>
      <c r="AX251" s="5">
        <v>354</v>
      </c>
      <c r="AY251" s="5">
        <v>355</v>
      </c>
      <c r="AZ251" s="5">
        <v>348</v>
      </c>
      <c r="BA251" s="5">
        <v>360</v>
      </c>
      <c r="BB251" s="77">
        <v>303</v>
      </c>
      <c r="BC251" s="77">
        <v>294</v>
      </c>
      <c r="BD251" s="77">
        <v>282</v>
      </c>
      <c r="BE251" s="77">
        <v>287</v>
      </c>
      <c r="BF251" s="77">
        <v>303</v>
      </c>
      <c r="BG251" s="102">
        <v>299</v>
      </c>
      <c r="BI251" s="81">
        <v>161</v>
      </c>
      <c r="BJ251" s="81">
        <v>163</v>
      </c>
      <c r="BK251" s="81">
        <v>241</v>
      </c>
      <c r="BL251" s="81">
        <v>227</v>
      </c>
      <c r="BM251" s="22">
        <v>352</v>
      </c>
      <c r="BN251" s="22">
        <v>116</v>
      </c>
      <c r="BO251" s="22">
        <v>53</v>
      </c>
      <c r="BP251" s="22">
        <v>274</v>
      </c>
      <c r="BQ251" s="37">
        <v>140</v>
      </c>
      <c r="BR251" s="37">
        <v>262</v>
      </c>
      <c r="BS251" s="37">
        <v>160</v>
      </c>
      <c r="BT251" s="29">
        <v>303</v>
      </c>
      <c r="BU251" s="29">
        <v>332</v>
      </c>
      <c r="BV251" s="29">
        <v>309</v>
      </c>
      <c r="BW251" s="13">
        <v>207</v>
      </c>
      <c r="BX251" s="13">
        <v>237</v>
      </c>
      <c r="BY251" s="13">
        <v>232</v>
      </c>
      <c r="BZ251" s="13">
        <v>205</v>
      </c>
      <c r="CA251" s="13">
        <v>373</v>
      </c>
    </row>
    <row r="252" spans="1:79" x14ac:dyDescent="0.25">
      <c r="A252" s="6" t="s">
        <v>395</v>
      </c>
      <c r="B252" s="6">
        <v>1838</v>
      </c>
      <c r="C252" s="6" t="s">
        <v>417</v>
      </c>
      <c r="E252">
        <v>1998</v>
      </c>
      <c r="F252">
        <v>247</v>
      </c>
      <c r="G252">
        <f t="shared" si="21"/>
        <v>58</v>
      </c>
      <c r="H252">
        <f t="shared" si="27"/>
        <v>129</v>
      </c>
      <c r="J252" s="80">
        <v>317</v>
      </c>
      <c r="K252" s="77">
        <v>320</v>
      </c>
      <c r="L252" s="78">
        <v>307</v>
      </c>
      <c r="M252" s="5">
        <v>71</v>
      </c>
      <c r="N252" s="79">
        <v>181</v>
      </c>
      <c r="P252">
        <v>376</v>
      </c>
      <c r="Q252">
        <v>332</v>
      </c>
      <c r="R252">
        <v>313</v>
      </c>
      <c r="S252">
        <v>277</v>
      </c>
      <c r="T252">
        <v>305</v>
      </c>
      <c r="U252">
        <v>247</v>
      </c>
      <c r="X252">
        <f t="shared" si="22"/>
        <v>44</v>
      </c>
      <c r="Y252">
        <f t="shared" si="23"/>
        <v>19</v>
      </c>
      <c r="Z252">
        <f t="shared" si="24"/>
        <v>36</v>
      </c>
      <c r="AA252">
        <f t="shared" si="25"/>
        <v>-28</v>
      </c>
      <c r="AB252">
        <f t="shared" si="26"/>
        <v>58</v>
      </c>
      <c r="AD252" s="80">
        <v>366</v>
      </c>
      <c r="AE252" s="80">
        <v>357</v>
      </c>
      <c r="AF252" s="80">
        <v>330</v>
      </c>
      <c r="AG252" s="80">
        <v>352</v>
      </c>
      <c r="AH252" s="80">
        <v>321</v>
      </c>
      <c r="AI252" s="80">
        <v>317</v>
      </c>
      <c r="AJ252" s="79">
        <v>377</v>
      </c>
      <c r="AK252" s="79">
        <v>389</v>
      </c>
      <c r="AL252" s="79">
        <v>299</v>
      </c>
      <c r="AM252" s="79">
        <v>307</v>
      </c>
      <c r="AN252" s="79">
        <v>352</v>
      </c>
      <c r="AO252" s="79">
        <v>320</v>
      </c>
      <c r="AP252" s="78">
        <v>338</v>
      </c>
      <c r="AQ252" s="78">
        <v>252</v>
      </c>
      <c r="AR252" s="78">
        <v>323</v>
      </c>
      <c r="AS252" s="78">
        <v>205</v>
      </c>
      <c r="AT252" s="78">
        <v>310</v>
      </c>
      <c r="AU252" s="78">
        <v>307</v>
      </c>
      <c r="AV252" s="5">
        <v>241</v>
      </c>
      <c r="AW252" s="5">
        <v>183</v>
      </c>
      <c r="AX252" s="5">
        <v>175</v>
      </c>
      <c r="AY252" s="5">
        <v>108</v>
      </c>
      <c r="AZ252" s="5">
        <v>125</v>
      </c>
      <c r="BA252" s="5">
        <v>71</v>
      </c>
      <c r="BB252" s="77">
        <v>372</v>
      </c>
      <c r="BC252" s="77">
        <v>215</v>
      </c>
      <c r="BD252" s="77">
        <v>277</v>
      </c>
      <c r="BE252" s="77">
        <v>307</v>
      </c>
      <c r="BF252" s="77">
        <v>233</v>
      </c>
      <c r="BG252" s="102">
        <v>181</v>
      </c>
      <c r="BI252" s="81">
        <v>245</v>
      </c>
      <c r="BJ252" s="81">
        <v>333</v>
      </c>
      <c r="BK252" s="81">
        <v>288</v>
      </c>
      <c r="BL252" s="81">
        <v>305</v>
      </c>
      <c r="BM252" s="22">
        <v>188</v>
      </c>
      <c r="BN252" s="22">
        <v>378</v>
      </c>
      <c r="BO252" s="22">
        <v>374</v>
      </c>
      <c r="BP252" s="22">
        <v>54</v>
      </c>
      <c r="BQ252" s="37">
        <v>316</v>
      </c>
      <c r="BR252" s="37">
        <v>330</v>
      </c>
      <c r="BS252" s="37">
        <v>220</v>
      </c>
      <c r="BT252" s="29">
        <v>101</v>
      </c>
      <c r="BU252" s="29">
        <v>113</v>
      </c>
      <c r="BV252" s="29">
        <v>52</v>
      </c>
      <c r="BW252" s="13">
        <v>331</v>
      </c>
      <c r="BX252" s="13">
        <v>353</v>
      </c>
      <c r="BY252" s="13">
        <v>302</v>
      </c>
      <c r="BZ252" s="13">
        <v>3</v>
      </c>
      <c r="CA252" s="13">
        <v>338</v>
      </c>
    </row>
    <row r="253" spans="1:79" x14ac:dyDescent="0.25">
      <c r="A253" s="6" t="s">
        <v>223</v>
      </c>
      <c r="B253" s="6">
        <v>1145</v>
      </c>
      <c r="C253" s="6" t="s">
        <v>245</v>
      </c>
      <c r="E253">
        <v>844</v>
      </c>
      <c r="F253">
        <v>248</v>
      </c>
      <c r="G253">
        <f t="shared" si="21"/>
        <v>70</v>
      </c>
      <c r="H253">
        <f t="shared" si="27"/>
        <v>-53</v>
      </c>
      <c r="J253" s="80">
        <v>285</v>
      </c>
      <c r="K253" s="77">
        <v>112</v>
      </c>
      <c r="L253" s="78">
        <v>312</v>
      </c>
      <c r="M253" s="5">
        <v>239</v>
      </c>
      <c r="N253" s="79">
        <v>253</v>
      </c>
      <c r="P253">
        <v>195</v>
      </c>
      <c r="Q253">
        <v>178</v>
      </c>
      <c r="R253">
        <v>255</v>
      </c>
      <c r="S253">
        <v>257</v>
      </c>
      <c r="T253">
        <v>318</v>
      </c>
      <c r="U253">
        <v>248</v>
      </c>
      <c r="X253">
        <f t="shared" si="22"/>
        <v>17</v>
      </c>
      <c r="Y253">
        <f t="shared" si="23"/>
        <v>-77</v>
      </c>
      <c r="Z253">
        <f t="shared" si="24"/>
        <v>-2</v>
      </c>
      <c r="AA253">
        <f t="shared" si="25"/>
        <v>-61</v>
      </c>
      <c r="AB253">
        <f t="shared" si="26"/>
        <v>70</v>
      </c>
      <c r="AD253" s="80">
        <v>272</v>
      </c>
      <c r="AE253" s="80">
        <v>279</v>
      </c>
      <c r="AF253" s="80">
        <v>306</v>
      </c>
      <c r="AG253" s="80">
        <v>277</v>
      </c>
      <c r="AH253" s="80">
        <v>288</v>
      </c>
      <c r="AI253" s="80">
        <v>285</v>
      </c>
      <c r="AJ253" s="79">
        <v>71</v>
      </c>
      <c r="AK253" s="79">
        <v>56</v>
      </c>
      <c r="AL253" s="79">
        <v>105</v>
      </c>
      <c r="AM253" s="79">
        <v>171</v>
      </c>
      <c r="AN253" s="79">
        <v>213</v>
      </c>
      <c r="AO253" s="79">
        <v>112</v>
      </c>
      <c r="AP253" s="78">
        <v>135</v>
      </c>
      <c r="AQ253" s="78">
        <v>132</v>
      </c>
      <c r="AR253" s="78">
        <v>273</v>
      </c>
      <c r="AS253" s="78">
        <v>282</v>
      </c>
      <c r="AT253" s="78">
        <v>313</v>
      </c>
      <c r="AU253" s="78">
        <v>312</v>
      </c>
      <c r="AV253" s="5">
        <v>305</v>
      </c>
      <c r="AW253" s="5">
        <v>299</v>
      </c>
      <c r="AX253" s="5">
        <v>311</v>
      </c>
      <c r="AY253" s="5">
        <v>298</v>
      </c>
      <c r="AZ253" s="5">
        <v>300</v>
      </c>
      <c r="BA253" s="5">
        <v>239</v>
      </c>
      <c r="BB253" s="77">
        <v>257</v>
      </c>
      <c r="BC253" s="77">
        <v>235</v>
      </c>
      <c r="BD253" s="77">
        <v>249</v>
      </c>
      <c r="BE253" s="77">
        <v>211</v>
      </c>
      <c r="BF253" s="77">
        <v>304</v>
      </c>
      <c r="BG253" s="102">
        <v>253</v>
      </c>
      <c r="BI253" s="81">
        <v>370</v>
      </c>
      <c r="BJ253" s="81">
        <v>87</v>
      </c>
      <c r="BK253" s="81">
        <v>261</v>
      </c>
      <c r="BL253" s="81">
        <v>337</v>
      </c>
      <c r="BM253" s="22">
        <v>305</v>
      </c>
      <c r="BN253" s="22">
        <v>44</v>
      </c>
      <c r="BO253" s="22">
        <v>130</v>
      </c>
      <c r="BP253" s="22">
        <v>178</v>
      </c>
      <c r="BQ253" s="37">
        <v>383</v>
      </c>
      <c r="BR253" s="37">
        <v>206</v>
      </c>
      <c r="BS253" s="37">
        <v>239</v>
      </c>
      <c r="BT253" s="29">
        <v>389</v>
      </c>
      <c r="BU253" s="29">
        <v>205</v>
      </c>
      <c r="BV253" s="29">
        <v>111</v>
      </c>
      <c r="BW253" s="13">
        <v>323</v>
      </c>
      <c r="BX253" s="13">
        <v>397</v>
      </c>
      <c r="BY253" s="13">
        <v>188</v>
      </c>
      <c r="BZ253" s="13">
        <v>103</v>
      </c>
      <c r="CA253" s="13">
        <v>121</v>
      </c>
    </row>
    <row r="254" spans="1:79" x14ac:dyDescent="0.25">
      <c r="A254" s="6" t="s">
        <v>164</v>
      </c>
      <c r="B254" s="6">
        <v>833</v>
      </c>
      <c r="C254" s="6" t="s">
        <v>190</v>
      </c>
      <c r="E254">
        <v>2236</v>
      </c>
      <c r="F254">
        <v>249</v>
      </c>
      <c r="G254">
        <f t="shared" si="21"/>
        <v>8</v>
      </c>
      <c r="H254">
        <f t="shared" si="27"/>
        <v>1</v>
      </c>
      <c r="J254" s="80">
        <v>291</v>
      </c>
      <c r="K254" s="77">
        <v>197</v>
      </c>
      <c r="L254" s="78">
        <v>306</v>
      </c>
      <c r="M254" s="5">
        <v>66</v>
      </c>
      <c r="N254" s="79">
        <v>343</v>
      </c>
      <c r="P254">
        <v>250</v>
      </c>
      <c r="Q254">
        <v>249</v>
      </c>
      <c r="R254">
        <v>225</v>
      </c>
      <c r="S254">
        <v>245</v>
      </c>
      <c r="T254">
        <v>257</v>
      </c>
      <c r="U254">
        <v>249</v>
      </c>
      <c r="X254">
        <f t="shared" si="22"/>
        <v>1</v>
      </c>
      <c r="Y254">
        <f t="shared" si="23"/>
        <v>24</v>
      </c>
      <c r="Z254">
        <f t="shared" si="24"/>
        <v>-20</v>
      </c>
      <c r="AA254">
        <f t="shared" si="25"/>
        <v>-12</v>
      </c>
      <c r="AB254">
        <f t="shared" si="26"/>
        <v>8</v>
      </c>
      <c r="AD254" s="80">
        <v>310</v>
      </c>
      <c r="AE254" s="80">
        <v>290</v>
      </c>
      <c r="AF254" s="80">
        <v>271</v>
      </c>
      <c r="AG254" s="80">
        <v>288</v>
      </c>
      <c r="AH254" s="80">
        <v>291</v>
      </c>
      <c r="AI254" s="80">
        <v>291</v>
      </c>
      <c r="AJ254" s="79">
        <v>152</v>
      </c>
      <c r="AK254" s="79">
        <v>111</v>
      </c>
      <c r="AL254" s="79">
        <v>118</v>
      </c>
      <c r="AM254" s="79">
        <v>129</v>
      </c>
      <c r="AN254" s="79">
        <v>182</v>
      </c>
      <c r="AO254" s="79">
        <v>197</v>
      </c>
      <c r="AP254" s="78">
        <v>337</v>
      </c>
      <c r="AQ254" s="78">
        <v>389</v>
      </c>
      <c r="AR254" s="78">
        <v>336</v>
      </c>
      <c r="AS254" s="78">
        <v>353</v>
      </c>
      <c r="AT254" s="78">
        <v>347</v>
      </c>
      <c r="AU254" s="78">
        <v>306</v>
      </c>
      <c r="AV254" s="5">
        <v>42</v>
      </c>
      <c r="AW254" s="5">
        <v>42</v>
      </c>
      <c r="AX254" s="5">
        <v>37</v>
      </c>
      <c r="AY254" s="5">
        <v>39</v>
      </c>
      <c r="AZ254" s="5">
        <v>43</v>
      </c>
      <c r="BA254" s="5">
        <v>66</v>
      </c>
      <c r="BB254" s="77">
        <v>343</v>
      </c>
      <c r="BC254" s="77">
        <v>349</v>
      </c>
      <c r="BD254" s="77">
        <v>339</v>
      </c>
      <c r="BE254" s="77">
        <v>371</v>
      </c>
      <c r="BF254" s="77">
        <v>358</v>
      </c>
      <c r="BG254" s="102">
        <v>343</v>
      </c>
      <c r="BI254" s="81">
        <v>119</v>
      </c>
      <c r="BJ254" s="81">
        <v>184</v>
      </c>
      <c r="BK254" s="81">
        <v>347</v>
      </c>
      <c r="BL254" s="81">
        <v>340</v>
      </c>
      <c r="BM254" s="22">
        <v>225</v>
      </c>
      <c r="BN254" s="22">
        <v>206</v>
      </c>
      <c r="BO254" s="22">
        <v>235</v>
      </c>
      <c r="BP254" s="22">
        <v>112</v>
      </c>
      <c r="BQ254" s="37">
        <v>313</v>
      </c>
      <c r="BR254" s="37">
        <v>389</v>
      </c>
      <c r="BS254" s="37">
        <v>109</v>
      </c>
      <c r="BT254" s="29">
        <v>83</v>
      </c>
      <c r="BU254" s="29">
        <v>157</v>
      </c>
      <c r="BV254" s="29">
        <v>31</v>
      </c>
      <c r="BW254" s="13">
        <v>349</v>
      </c>
      <c r="BX254" s="13">
        <v>396</v>
      </c>
      <c r="BY254" s="13">
        <v>133</v>
      </c>
      <c r="BZ254" s="13">
        <v>315</v>
      </c>
      <c r="CA254" s="13">
        <v>331</v>
      </c>
    </row>
    <row r="255" spans="1:79" x14ac:dyDescent="0.25">
      <c r="A255" s="6" t="s">
        <v>192</v>
      </c>
      <c r="B255" s="6">
        <v>1037</v>
      </c>
      <c r="C255" s="6" t="s">
        <v>221</v>
      </c>
      <c r="E255">
        <v>6024</v>
      </c>
      <c r="F255">
        <v>250</v>
      </c>
      <c r="G255">
        <f t="shared" si="21"/>
        <v>10</v>
      </c>
      <c r="H255">
        <f t="shared" si="27"/>
        <v>1</v>
      </c>
      <c r="J255" s="80">
        <v>303</v>
      </c>
      <c r="K255" s="77">
        <v>360</v>
      </c>
      <c r="L255" s="78">
        <v>101</v>
      </c>
      <c r="M255" s="5">
        <v>180</v>
      </c>
      <c r="N255" s="79">
        <v>220</v>
      </c>
      <c r="P255">
        <v>251</v>
      </c>
      <c r="Q255">
        <v>242</v>
      </c>
      <c r="R255">
        <v>232</v>
      </c>
      <c r="S255">
        <v>213</v>
      </c>
      <c r="T255">
        <v>260</v>
      </c>
      <c r="U255">
        <v>250</v>
      </c>
      <c r="X255">
        <f t="shared" si="22"/>
        <v>9</v>
      </c>
      <c r="Y255">
        <f t="shared" si="23"/>
        <v>10</v>
      </c>
      <c r="Z255">
        <f t="shared" si="24"/>
        <v>19</v>
      </c>
      <c r="AA255">
        <f t="shared" si="25"/>
        <v>-47</v>
      </c>
      <c r="AB255">
        <f t="shared" si="26"/>
        <v>10</v>
      </c>
      <c r="AD255" s="80">
        <v>260</v>
      </c>
      <c r="AE255" s="80">
        <v>280</v>
      </c>
      <c r="AF255" s="80">
        <v>259</v>
      </c>
      <c r="AG255" s="80">
        <v>257</v>
      </c>
      <c r="AH255" s="80">
        <v>280</v>
      </c>
      <c r="AI255" s="80">
        <v>303</v>
      </c>
      <c r="AJ255" s="79">
        <v>341</v>
      </c>
      <c r="AK255" s="79">
        <v>298</v>
      </c>
      <c r="AL255" s="79">
        <v>319</v>
      </c>
      <c r="AM255" s="79">
        <v>261</v>
      </c>
      <c r="AN255" s="79">
        <v>348</v>
      </c>
      <c r="AO255" s="79">
        <v>360</v>
      </c>
      <c r="AP255" s="78">
        <v>169</v>
      </c>
      <c r="AQ255" s="78">
        <v>226</v>
      </c>
      <c r="AR255" s="78">
        <v>160</v>
      </c>
      <c r="AS255" s="78">
        <v>213</v>
      </c>
      <c r="AT255" s="78">
        <v>198</v>
      </c>
      <c r="AU255" s="78">
        <v>101</v>
      </c>
      <c r="AV255" s="5">
        <v>164</v>
      </c>
      <c r="AW255" s="5">
        <v>148</v>
      </c>
      <c r="AX255" s="5">
        <v>150</v>
      </c>
      <c r="AY255" s="5">
        <v>121</v>
      </c>
      <c r="AZ255" s="5">
        <v>146</v>
      </c>
      <c r="BA255" s="5">
        <v>180</v>
      </c>
      <c r="BB255" s="77">
        <v>229</v>
      </c>
      <c r="BC255" s="77">
        <v>176</v>
      </c>
      <c r="BD255" s="77">
        <v>191</v>
      </c>
      <c r="BE255" s="77">
        <v>182</v>
      </c>
      <c r="BF255" s="77">
        <v>232</v>
      </c>
      <c r="BG255" s="102">
        <v>220</v>
      </c>
      <c r="BI255" s="81">
        <v>237</v>
      </c>
      <c r="BJ255" s="81">
        <v>285</v>
      </c>
      <c r="BK255" s="81">
        <v>313</v>
      </c>
      <c r="BL255" s="81">
        <v>275</v>
      </c>
      <c r="BM255" s="22">
        <v>319</v>
      </c>
      <c r="BN255" s="22">
        <v>331</v>
      </c>
      <c r="BO255" s="22">
        <v>362</v>
      </c>
      <c r="BP255" s="22">
        <v>211</v>
      </c>
      <c r="BQ255" s="37">
        <v>167</v>
      </c>
      <c r="BR255" s="37">
        <v>97</v>
      </c>
      <c r="BS255" s="37">
        <v>99</v>
      </c>
      <c r="BT255" s="29">
        <v>309</v>
      </c>
      <c r="BU255" s="29">
        <v>91</v>
      </c>
      <c r="BV255" s="29">
        <v>222</v>
      </c>
      <c r="BW255" s="13">
        <v>184</v>
      </c>
      <c r="BX255" s="13">
        <v>390</v>
      </c>
      <c r="BY255" s="13">
        <v>252</v>
      </c>
      <c r="BZ255" s="13">
        <v>224</v>
      </c>
      <c r="CA255" s="13">
        <v>109</v>
      </c>
    </row>
    <row r="256" spans="1:79" x14ac:dyDescent="0.25">
      <c r="A256" s="6" t="s">
        <v>440</v>
      </c>
      <c r="B256" s="6">
        <v>2028</v>
      </c>
      <c r="C256" s="6" t="s">
        <v>482</v>
      </c>
      <c r="E256">
        <v>2263</v>
      </c>
      <c r="F256">
        <v>251</v>
      </c>
      <c r="G256">
        <f t="shared" si="21"/>
        <v>-17</v>
      </c>
      <c r="H256">
        <f t="shared" si="27"/>
        <v>87</v>
      </c>
      <c r="J256" s="80">
        <v>130</v>
      </c>
      <c r="K256" s="77">
        <v>316</v>
      </c>
      <c r="L256" s="78">
        <v>141</v>
      </c>
      <c r="M256" s="5">
        <v>390</v>
      </c>
      <c r="N256" s="79">
        <v>188</v>
      </c>
      <c r="P256">
        <v>338</v>
      </c>
      <c r="Q256">
        <v>323</v>
      </c>
      <c r="R256">
        <v>305</v>
      </c>
      <c r="S256">
        <v>321</v>
      </c>
      <c r="T256">
        <v>234</v>
      </c>
      <c r="U256">
        <v>251</v>
      </c>
      <c r="X256">
        <f t="shared" si="22"/>
        <v>15</v>
      </c>
      <c r="Y256">
        <f t="shared" si="23"/>
        <v>18</v>
      </c>
      <c r="Z256">
        <f t="shared" si="24"/>
        <v>-16</v>
      </c>
      <c r="AA256">
        <f t="shared" si="25"/>
        <v>87</v>
      </c>
      <c r="AB256">
        <f t="shared" si="26"/>
        <v>-17</v>
      </c>
      <c r="AD256" s="80">
        <v>238</v>
      </c>
      <c r="AE256" s="80">
        <v>221</v>
      </c>
      <c r="AF256" s="80">
        <v>221</v>
      </c>
      <c r="AG256" s="80">
        <v>164</v>
      </c>
      <c r="AH256" s="80">
        <v>157</v>
      </c>
      <c r="AI256" s="80">
        <v>130</v>
      </c>
      <c r="AJ256" s="79">
        <v>415</v>
      </c>
      <c r="AK256" s="79">
        <v>417</v>
      </c>
      <c r="AL256" s="79">
        <v>401</v>
      </c>
      <c r="AM256" s="79">
        <v>398</v>
      </c>
      <c r="AN256" s="79">
        <v>302</v>
      </c>
      <c r="AO256" s="79">
        <v>316</v>
      </c>
      <c r="AP256" s="78">
        <v>143</v>
      </c>
      <c r="AQ256" s="78">
        <v>99</v>
      </c>
      <c r="AR256" s="78">
        <v>75</v>
      </c>
      <c r="AS256" s="78">
        <v>188</v>
      </c>
      <c r="AT256" s="78">
        <v>75</v>
      </c>
      <c r="AU256" s="78">
        <v>141</v>
      </c>
      <c r="AV256" s="5">
        <v>367</v>
      </c>
      <c r="AW256" s="5">
        <v>394</v>
      </c>
      <c r="AX256" s="5">
        <v>405</v>
      </c>
      <c r="AY256" s="5">
        <v>407</v>
      </c>
      <c r="AZ256" s="5">
        <v>411</v>
      </c>
      <c r="BA256" s="5">
        <v>390</v>
      </c>
      <c r="BB256" s="77">
        <v>207</v>
      </c>
      <c r="BC256" s="77">
        <v>212</v>
      </c>
      <c r="BD256" s="77">
        <v>223</v>
      </c>
      <c r="BE256" s="77">
        <v>224</v>
      </c>
      <c r="BF256" s="77">
        <v>199</v>
      </c>
      <c r="BG256" s="102">
        <v>188</v>
      </c>
      <c r="BI256" s="81">
        <v>301</v>
      </c>
      <c r="BJ256" s="81">
        <v>226</v>
      </c>
      <c r="BK256" s="81">
        <v>34</v>
      </c>
      <c r="BL256" s="81">
        <v>139</v>
      </c>
      <c r="BM256" s="22">
        <v>148</v>
      </c>
      <c r="BN256" s="22">
        <v>393</v>
      </c>
      <c r="BO256" s="22">
        <v>223</v>
      </c>
      <c r="BP256" s="22">
        <v>376</v>
      </c>
      <c r="BQ256" s="37">
        <v>170</v>
      </c>
      <c r="BR256" s="37">
        <v>44</v>
      </c>
      <c r="BS256" s="37">
        <v>340</v>
      </c>
      <c r="BT256" s="29">
        <v>338</v>
      </c>
      <c r="BU256" s="29">
        <v>323</v>
      </c>
      <c r="BV256" s="29">
        <v>398</v>
      </c>
      <c r="BW256" s="13">
        <v>245</v>
      </c>
      <c r="BX256" s="13">
        <v>244</v>
      </c>
      <c r="BY256" s="13">
        <v>263</v>
      </c>
      <c r="BZ256" s="13">
        <v>281</v>
      </c>
      <c r="CA256" s="13">
        <v>113</v>
      </c>
    </row>
    <row r="257" spans="1:79" x14ac:dyDescent="0.25">
      <c r="A257" s="6" t="s">
        <v>94</v>
      </c>
      <c r="B257" s="6">
        <v>428</v>
      </c>
      <c r="C257" s="6" t="s">
        <v>107</v>
      </c>
      <c r="E257">
        <v>6567</v>
      </c>
      <c r="F257">
        <v>252</v>
      </c>
      <c r="G257">
        <f t="shared" si="21"/>
        <v>54</v>
      </c>
      <c r="H257">
        <f t="shared" si="27"/>
        <v>68</v>
      </c>
      <c r="J257" s="80">
        <v>267</v>
      </c>
      <c r="K257" s="77">
        <v>218</v>
      </c>
      <c r="L257" s="78">
        <v>217</v>
      </c>
      <c r="M257" s="5">
        <v>268</v>
      </c>
      <c r="N257" s="79">
        <v>242</v>
      </c>
      <c r="P257">
        <v>320</v>
      </c>
      <c r="Q257">
        <v>330</v>
      </c>
      <c r="R257">
        <v>317</v>
      </c>
      <c r="S257">
        <v>305</v>
      </c>
      <c r="T257">
        <v>306</v>
      </c>
      <c r="U257">
        <v>252</v>
      </c>
      <c r="X257">
        <f t="shared" si="22"/>
        <v>-10</v>
      </c>
      <c r="Y257">
        <f t="shared" si="23"/>
        <v>13</v>
      </c>
      <c r="Z257">
        <f t="shared" si="24"/>
        <v>12</v>
      </c>
      <c r="AA257">
        <f t="shared" si="25"/>
        <v>-1</v>
      </c>
      <c r="AB257">
        <f t="shared" si="26"/>
        <v>54</v>
      </c>
      <c r="AD257" s="80">
        <v>236</v>
      </c>
      <c r="AE257" s="80">
        <v>264</v>
      </c>
      <c r="AF257" s="80">
        <v>263</v>
      </c>
      <c r="AG257" s="80">
        <v>268</v>
      </c>
      <c r="AH257" s="80">
        <v>279</v>
      </c>
      <c r="AI257" s="80">
        <v>267</v>
      </c>
      <c r="AJ257" s="79">
        <v>323</v>
      </c>
      <c r="AK257" s="79">
        <v>311</v>
      </c>
      <c r="AL257" s="79">
        <v>278</v>
      </c>
      <c r="AM257" s="79">
        <v>255</v>
      </c>
      <c r="AN257" s="79">
        <v>279</v>
      </c>
      <c r="AO257" s="79">
        <v>218</v>
      </c>
      <c r="AP257" s="78">
        <v>351</v>
      </c>
      <c r="AQ257" s="78">
        <v>345</v>
      </c>
      <c r="AR257" s="78">
        <v>358</v>
      </c>
      <c r="AS257" s="78">
        <v>328</v>
      </c>
      <c r="AT257" s="78">
        <v>297</v>
      </c>
      <c r="AU257" s="78">
        <v>217</v>
      </c>
      <c r="AV257" s="5">
        <v>283</v>
      </c>
      <c r="AW257" s="5">
        <v>294</v>
      </c>
      <c r="AX257" s="5">
        <v>279</v>
      </c>
      <c r="AY257" s="5">
        <v>267</v>
      </c>
      <c r="AZ257" s="5">
        <v>261</v>
      </c>
      <c r="BA257" s="5">
        <v>268</v>
      </c>
      <c r="BB257" s="77">
        <v>249</v>
      </c>
      <c r="BC257" s="77">
        <v>266</v>
      </c>
      <c r="BD257" s="77">
        <v>245</v>
      </c>
      <c r="BE257" s="77">
        <v>271</v>
      </c>
      <c r="BF257" s="77">
        <v>265</v>
      </c>
      <c r="BG257" s="102">
        <v>242</v>
      </c>
      <c r="BI257" s="81">
        <v>76</v>
      </c>
      <c r="BJ257" s="81">
        <v>403</v>
      </c>
      <c r="BK257" s="81">
        <v>186</v>
      </c>
      <c r="BL257" s="81">
        <v>278</v>
      </c>
      <c r="BM257" s="22">
        <v>164</v>
      </c>
      <c r="BN257" s="22">
        <v>61</v>
      </c>
      <c r="BO257" s="22">
        <v>310</v>
      </c>
      <c r="BP257" s="22">
        <v>340</v>
      </c>
      <c r="BQ257" s="37">
        <v>266</v>
      </c>
      <c r="BR257" s="37">
        <v>304</v>
      </c>
      <c r="BS257" s="37">
        <v>62</v>
      </c>
      <c r="BT257" s="29">
        <v>311</v>
      </c>
      <c r="BU257" s="29">
        <v>133</v>
      </c>
      <c r="BV257" s="29">
        <v>366</v>
      </c>
      <c r="BW257" s="13">
        <v>230</v>
      </c>
      <c r="BX257" s="13">
        <v>154</v>
      </c>
      <c r="BY257" s="13">
        <v>193</v>
      </c>
      <c r="BZ257" s="13">
        <v>168</v>
      </c>
      <c r="CA257" s="13">
        <v>337</v>
      </c>
    </row>
    <row r="258" spans="1:79" x14ac:dyDescent="0.25">
      <c r="A258" s="6" t="s">
        <v>395</v>
      </c>
      <c r="B258" s="6">
        <v>1845</v>
      </c>
      <c r="C258" s="6" t="s">
        <v>421</v>
      </c>
      <c r="E258">
        <v>1979</v>
      </c>
      <c r="F258">
        <v>253</v>
      </c>
      <c r="G258">
        <f t="shared" si="21"/>
        <v>73</v>
      </c>
      <c r="H258">
        <f t="shared" si="27"/>
        <v>88</v>
      </c>
      <c r="J258" s="80">
        <v>349</v>
      </c>
      <c r="K258" s="77">
        <v>235</v>
      </c>
      <c r="L258" s="78">
        <v>132</v>
      </c>
      <c r="M258" s="5">
        <v>56</v>
      </c>
      <c r="N258" s="79">
        <v>391</v>
      </c>
      <c r="P258">
        <v>341</v>
      </c>
      <c r="Q258">
        <v>347</v>
      </c>
      <c r="R258">
        <v>361</v>
      </c>
      <c r="S258">
        <v>322</v>
      </c>
      <c r="T258">
        <v>326</v>
      </c>
      <c r="U258">
        <v>253</v>
      </c>
      <c r="X258">
        <f t="shared" si="22"/>
        <v>-6</v>
      </c>
      <c r="Y258">
        <f t="shared" si="23"/>
        <v>-14</v>
      </c>
      <c r="Z258">
        <f t="shared" si="24"/>
        <v>39</v>
      </c>
      <c r="AA258">
        <f t="shared" si="25"/>
        <v>-4</v>
      </c>
      <c r="AB258">
        <f t="shared" si="26"/>
        <v>73</v>
      </c>
      <c r="AD258" s="80">
        <v>370</v>
      </c>
      <c r="AE258" s="80">
        <v>381</v>
      </c>
      <c r="AF258" s="80">
        <v>354</v>
      </c>
      <c r="AG258" s="80">
        <v>379</v>
      </c>
      <c r="AH258" s="80">
        <v>361</v>
      </c>
      <c r="AI258" s="80">
        <v>349</v>
      </c>
      <c r="AJ258" s="79">
        <v>240</v>
      </c>
      <c r="AK258" s="79">
        <v>299</v>
      </c>
      <c r="AL258" s="79">
        <v>228</v>
      </c>
      <c r="AM258" s="79">
        <v>169</v>
      </c>
      <c r="AN258" s="79">
        <v>159</v>
      </c>
      <c r="AO258" s="79">
        <v>235</v>
      </c>
      <c r="AP258" s="78">
        <v>340</v>
      </c>
      <c r="AQ258" s="78">
        <v>319</v>
      </c>
      <c r="AR258" s="78">
        <v>392</v>
      </c>
      <c r="AS258" s="78">
        <v>295</v>
      </c>
      <c r="AT258" s="78">
        <v>348</v>
      </c>
      <c r="AU258" s="78">
        <v>132</v>
      </c>
      <c r="AV258" s="5">
        <v>55</v>
      </c>
      <c r="AW258" s="5">
        <v>49</v>
      </c>
      <c r="AX258" s="5">
        <v>64</v>
      </c>
      <c r="AY258" s="5">
        <v>72</v>
      </c>
      <c r="AZ258" s="5">
        <v>64</v>
      </c>
      <c r="BA258" s="5">
        <v>56</v>
      </c>
      <c r="BB258" s="77">
        <v>406</v>
      </c>
      <c r="BC258" s="77">
        <v>407</v>
      </c>
      <c r="BD258" s="77">
        <v>411</v>
      </c>
      <c r="BE258" s="77">
        <v>407</v>
      </c>
      <c r="BF258" s="77">
        <v>403</v>
      </c>
      <c r="BG258" s="102">
        <v>391</v>
      </c>
      <c r="BI258" s="81">
        <v>388</v>
      </c>
      <c r="BJ258" s="81">
        <v>314</v>
      </c>
      <c r="BK258" s="81">
        <v>205</v>
      </c>
      <c r="BL258" s="81">
        <v>343</v>
      </c>
      <c r="BM258" s="22">
        <v>111</v>
      </c>
      <c r="BN258" s="22">
        <v>363</v>
      </c>
      <c r="BO258" s="22">
        <v>216</v>
      </c>
      <c r="BP258" s="22">
        <v>237</v>
      </c>
      <c r="BQ258" s="37">
        <v>164</v>
      </c>
      <c r="BR258" s="37">
        <v>310</v>
      </c>
      <c r="BS258" s="37">
        <v>26</v>
      </c>
      <c r="BT258" s="29">
        <v>268</v>
      </c>
      <c r="BU258" s="29">
        <v>26</v>
      </c>
      <c r="BV258" s="29">
        <v>89</v>
      </c>
      <c r="BW258" s="13">
        <v>381</v>
      </c>
      <c r="BX258" s="13">
        <v>401</v>
      </c>
      <c r="BY258" s="13">
        <v>150</v>
      </c>
      <c r="BZ258" s="13">
        <v>265</v>
      </c>
      <c r="CA258" s="13">
        <v>392</v>
      </c>
    </row>
    <row r="259" spans="1:79" x14ac:dyDescent="0.25">
      <c r="A259" s="6" t="s">
        <v>440</v>
      </c>
      <c r="B259" s="6">
        <v>1922</v>
      </c>
      <c r="C259" s="6" t="s">
        <v>448</v>
      </c>
      <c r="E259">
        <v>3979</v>
      </c>
      <c r="F259">
        <v>254</v>
      </c>
      <c r="G259">
        <f t="shared" si="21"/>
        <v>20</v>
      </c>
      <c r="H259">
        <f t="shared" si="27"/>
        <v>17</v>
      </c>
      <c r="J259" s="80">
        <v>420</v>
      </c>
      <c r="K259" s="77">
        <v>23</v>
      </c>
      <c r="L259" s="78">
        <v>309</v>
      </c>
      <c r="M259" s="5">
        <v>176</v>
      </c>
      <c r="N259" s="79">
        <v>150</v>
      </c>
      <c r="P259">
        <v>271</v>
      </c>
      <c r="Q259">
        <v>256</v>
      </c>
      <c r="R259">
        <v>181</v>
      </c>
      <c r="S259">
        <v>267</v>
      </c>
      <c r="T259">
        <v>274</v>
      </c>
      <c r="U259">
        <v>254</v>
      </c>
      <c r="X259">
        <f t="shared" si="22"/>
        <v>15</v>
      </c>
      <c r="Y259">
        <f t="shared" si="23"/>
        <v>75</v>
      </c>
      <c r="Z259">
        <f t="shared" si="24"/>
        <v>-86</v>
      </c>
      <c r="AA259">
        <f t="shared" si="25"/>
        <v>-7</v>
      </c>
      <c r="AB259">
        <f t="shared" si="26"/>
        <v>20</v>
      </c>
      <c r="AD259" s="80">
        <v>416</v>
      </c>
      <c r="AE259" s="80">
        <v>415</v>
      </c>
      <c r="AF259" s="80">
        <v>418</v>
      </c>
      <c r="AG259" s="80">
        <v>419</v>
      </c>
      <c r="AH259" s="80">
        <v>420</v>
      </c>
      <c r="AI259" s="80">
        <v>420</v>
      </c>
      <c r="AJ259" s="79">
        <v>116</v>
      </c>
      <c r="AK259" s="79">
        <v>96</v>
      </c>
      <c r="AL259" s="79">
        <v>38</v>
      </c>
      <c r="AM259" s="79">
        <v>62</v>
      </c>
      <c r="AN259" s="79">
        <v>29</v>
      </c>
      <c r="AO259" s="79">
        <v>23</v>
      </c>
      <c r="AP259" s="78">
        <v>178</v>
      </c>
      <c r="AQ259" s="78">
        <v>177</v>
      </c>
      <c r="AR259" s="78">
        <v>30</v>
      </c>
      <c r="AS259" s="78">
        <v>174</v>
      </c>
      <c r="AT259" s="78">
        <v>267</v>
      </c>
      <c r="AU259" s="78">
        <v>309</v>
      </c>
      <c r="AV259" s="5">
        <v>185</v>
      </c>
      <c r="AW259" s="5">
        <v>179</v>
      </c>
      <c r="AX259" s="5">
        <v>200</v>
      </c>
      <c r="AY259" s="5">
        <v>204</v>
      </c>
      <c r="AZ259" s="5">
        <v>151</v>
      </c>
      <c r="BA259" s="5">
        <v>176</v>
      </c>
      <c r="BB259" s="77">
        <v>199</v>
      </c>
      <c r="BC259" s="77">
        <v>183</v>
      </c>
      <c r="BD259" s="77">
        <v>161</v>
      </c>
      <c r="BE259" s="77">
        <v>175</v>
      </c>
      <c r="BF259" s="77">
        <v>176</v>
      </c>
      <c r="BG259" s="102">
        <v>150</v>
      </c>
      <c r="BI259" s="81">
        <v>419</v>
      </c>
      <c r="BJ259" s="81">
        <v>101</v>
      </c>
      <c r="BK259" s="81">
        <v>420</v>
      </c>
      <c r="BL259" s="81">
        <v>349</v>
      </c>
      <c r="BM259" s="22">
        <v>98</v>
      </c>
      <c r="BN259" s="22">
        <v>10</v>
      </c>
      <c r="BO259" s="22">
        <v>99</v>
      </c>
      <c r="BP259" s="22">
        <v>10</v>
      </c>
      <c r="BQ259" s="37">
        <v>382</v>
      </c>
      <c r="BR259" s="37">
        <v>42</v>
      </c>
      <c r="BS259" s="37">
        <v>392</v>
      </c>
      <c r="BT259" s="29">
        <v>87</v>
      </c>
      <c r="BU259" s="29">
        <v>217</v>
      </c>
      <c r="BV259" s="29">
        <v>203</v>
      </c>
      <c r="BW259" s="13">
        <v>219</v>
      </c>
      <c r="BX259" s="13">
        <v>338</v>
      </c>
      <c r="BY259" s="13">
        <v>154</v>
      </c>
      <c r="BZ259" s="13">
        <v>247</v>
      </c>
      <c r="CA259" s="13">
        <v>111</v>
      </c>
    </row>
    <row r="260" spans="1:79" x14ac:dyDescent="0.25">
      <c r="A260" s="6" t="s">
        <v>310</v>
      </c>
      <c r="B260" s="6">
        <v>1551</v>
      </c>
      <c r="C260" s="6" t="s">
        <v>337</v>
      </c>
      <c r="E260">
        <v>3440</v>
      </c>
      <c r="F260">
        <v>255</v>
      </c>
      <c r="G260">
        <f t="shared" si="21"/>
        <v>12</v>
      </c>
      <c r="H260">
        <f t="shared" si="27"/>
        <v>-46</v>
      </c>
      <c r="J260" s="80">
        <v>167</v>
      </c>
      <c r="K260" s="77">
        <v>230</v>
      </c>
      <c r="L260" s="78">
        <v>261</v>
      </c>
      <c r="M260" s="5">
        <v>329</v>
      </c>
      <c r="N260" s="79">
        <v>245</v>
      </c>
      <c r="P260">
        <v>209</v>
      </c>
      <c r="Q260">
        <v>210</v>
      </c>
      <c r="R260">
        <v>211</v>
      </c>
      <c r="S260">
        <v>226</v>
      </c>
      <c r="T260">
        <v>267</v>
      </c>
      <c r="U260">
        <v>255</v>
      </c>
      <c r="X260">
        <f t="shared" si="22"/>
        <v>-1</v>
      </c>
      <c r="Y260">
        <f t="shared" si="23"/>
        <v>-1</v>
      </c>
      <c r="Z260">
        <f t="shared" si="24"/>
        <v>-15</v>
      </c>
      <c r="AA260">
        <f t="shared" si="25"/>
        <v>-41</v>
      </c>
      <c r="AB260">
        <f t="shared" si="26"/>
        <v>12</v>
      </c>
      <c r="AD260" s="80">
        <v>127</v>
      </c>
      <c r="AE260" s="80">
        <v>166</v>
      </c>
      <c r="AF260" s="80">
        <v>188</v>
      </c>
      <c r="AG260" s="80">
        <v>196</v>
      </c>
      <c r="AH260" s="80">
        <v>165</v>
      </c>
      <c r="AI260" s="80">
        <v>167</v>
      </c>
      <c r="AJ260" s="79">
        <v>210</v>
      </c>
      <c r="AK260" s="79">
        <v>153</v>
      </c>
      <c r="AL260" s="79">
        <v>143</v>
      </c>
      <c r="AM260" s="79">
        <v>144</v>
      </c>
      <c r="AN260" s="79">
        <v>261</v>
      </c>
      <c r="AO260" s="79">
        <v>230</v>
      </c>
      <c r="AP260" s="78">
        <v>171</v>
      </c>
      <c r="AQ260" s="78">
        <v>217</v>
      </c>
      <c r="AR260" s="78">
        <v>232</v>
      </c>
      <c r="AS260" s="78">
        <v>238</v>
      </c>
      <c r="AT260" s="78">
        <v>255</v>
      </c>
      <c r="AU260" s="78">
        <v>261</v>
      </c>
      <c r="AV260" s="5">
        <v>347</v>
      </c>
      <c r="AW260" s="5">
        <v>329</v>
      </c>
      <c r="AX260" s="5">
        <v>312</v>
      </c>
      <c r="AY260" s="5">
        <v>335</v>
      </c>
      <c r="AZ260" s="5">
        <v>325</v>
      </c>
      <c r="BA260" s="5">
        <v>329</v>
      </c>
      <c r="BB260" s="77">
        <v>187</v>
      </c>
      <c r="BC260" s="77">
        <v>195</v>
      </c>
      <c r="BD260" s="77">
        <v>182</v>
      </c>
      <c r="BE260" s="77">
        <v>204</v>
      </c>
      <c r="BF260" s="77">
        <v>223</v>
      </c>
      <c r="BG260" s="102">
        <v>245</v>
      </c>
      <c r="BI260" s="81">
        <v>189</v>
      </c>
      <c r="BJ260" s="81">
        <v>105</v>
      </c>
      <c r="BK260" s="81">
        <v>153</v>
      </c>
      <c r="BL260" s="81">
        <v>288</v>
      </c>
      <c r="BM260" s="22">
        <v>311</v>
      </c>
      <c r="BN260" s="22">
        <v>260</v>
      </c>
      <c r="BO260" s="22">
        <v>121</v>
      </c>
      <c r="BP260" s="22">
        <v>319</v>
      </c>
      <c r="BQ260" s="37">
        <v>311</v>
      </c>
      <c r="BR260" s="37">
        <v>170</v>
      </c>
      <c r="BS260" s="37">
        <v>251</v>
      </c>
      <c r="BT260" s="29">
        <v>354</v>
      </c>
      <c r="BU260" s="29">
        <v>218</v>
      </c>
      <c r="BV260" s="29">
        <v>345</v>
      </c>
      <c r="BW260" s="13">
        <v>196</v>
      </c>
      <c r="BX260" s="13">
        <v>1</v>
      </c>
      <c r="BY260" s="13">
        <v>336</v>
      </c>
      <c r="BZ260" s="13">
        <v>210</v>
      </c>
      <c r="CA260" s="13">
        <v>237</v>
      </c>
    </row>
    <row r="261" spans="1:79" x14ac:dyDescent="0.25">
      <c r="A261" s="6" t="s">
        <v>164</v>
      </c>
      <c r="B261" s="6">
        <v>831</v>
      </c>
      <c r="C261" s="6" t="s">
        <v>189</v>
      </c>
      <c r="E261">
        <v>1320</v>
      </c>
      <c r="F261">
        <v>256</v>
      </c>
      <c r="G261">
        <f t="shared" si="21"/>
        <v>-15</v>
      </c>
      <c r="H261">
        <f t="shared" si="27"/>
        <v>11</v>
      </c>
      <c r="J261" s="80">
        <v>378</v>
      </c>
      <c r="K261" s="77">
        <v>158</v>
      </c>
      <c r="L261" s="78">
        <v>229</v>
      </c>
      <c r="M261" s="5">
        <v>82</v>
      </c>
      <c r="N261" s="79">
        <v>355</v>
      </c>
      <c r="P261">
        <v>267</v>
      </c>
      <c r="Q261">
        <v>339</v>
      </c>
      <c r="R261">
        <v>258</v>
      </c>
      <c r="S261">
        <v>251</v>
      </c>
      <c r="T261">
        <v>241</v>
      </c>
      <c r="U261">
        <v>256</v>
      </c>
      <c r="X261">
        <f t="shared" si="22"/>
        <v>-72</v>
      </c>
      <c r="Y261">
        <f t="shared" si="23"/>
        <v>81</v>
      </c>
      <c r="Z261">
        <f t="shared" si="24"/>
        <v>7</v>
      </c>
      <c r="AA261">
        <f t="shared" si="25"/>
        <v>10</v>
      </c>
      <c r="AB261">
        <f t="shared" si="26"/>
        <v>-15</v>
      </c>
      <c r="AD261" s="80">
        <v>314</v>
      </c>
      <c r="AE261" s="80">
        <v>337</v>
      </c>
      <c r="AF261" s="80">
        <v>312</v>
      </c>
      <c r="AG261" s="80">
        <v>336</v>
      </c>
      <c r="AH261" s="80">
        <v>340</v>
      </c>
      <c r="AI261" s="80">
        <v>378</v>
      </c>
      <c r="AJ261" s="79">
        <v>176</v>
      </c>
      <c r="AK261" s="79">
        <v>166</v>
      </c>
      <c r="AL261" s="79">
        <v>120</v>
      </c>
      <c r="AM261" s="79">
        <v>115</v>
      </c>
      <c r="AN261" s="79">
        <v>76</v>
      </c>
      <c r="AO261" s="79">
        <v>158</v>
      </c>
      <c r="AP261" s="78">
        <v>306</v>
      </c>
      <c r="AQ261" s="78">
        <v>416</v>
      </c>
      <c r="AR261" s="78">
        <v>366</v>
      </c>
      <c r="AS261" s="78">
        <v>322</v>
      </c>
      <c r="AT261" s="78">
        <v>294</v>
      </c>
      <c r="AU261" s="78">
        <v>229</v>
      </c>
      <c r="AV261" s="5">
        <v>63</v>
      </c>
      <c r="AW261" s="5">
        <v>76</v>
      </c>
      <c r="AX261" s="5">
        <v>79</v>
      </c>
      <c r="AY261" s="5">
        <v>71</v>
      </c>
      <c r="AZ261" s="5">
        <v>106</v>
      </c>
      <c r="BA261" s="5">
        <v>82</v>
      </c>
      <c r="BB261" s="77">
        <v>339</v>
      </c>
      <c r="BC261" s="77">
        <v>336</v>
      </c>
      <c r="BD261" s="77">
        <v>304</v>
      </c>
      <c r="BE261" s="77">
        <v>342</v>
      </c>
      <c r="BF261" s="77">
        <v>338</v>
      </c>
      <c r="BG261" s="102">
        <v>355</v>
      </c>
      <c r="BI261" s="81">
        <v>320</v>
      </c>
      <c r="BJ261" s="81">
        <v>354</v>
      </c>
      <c r="BK261" s="81">
        <v>359</v>
      </c>
      <c r="BL261" s="81">
        <v>316</v>
      </c>
      <c r="BM261" s="22">
        <v>284</v>
      </c>
      <c r="BN261" s="22">
        <v>87</v>
      </c>
      <c r="BO261" s="22">
        <v>149</v>
      </c>
      <c r="BP261" s="22">
        <v>305</v>
      </c>
      <c r="BQ261" s="37">
        <v>138</v>
      </c>
      <c r="BR261" s="37">
        <v>349</v>
      </c>
      <c r="BS261" s="37">
        <v>158</v>
      </c>
      <c r="BT261" s="29">
        <v>67</v>
      </c>
      <c r="BU261" s="29">
        <v>173</v>
      </c>
      <c r="BV261" s="29">
        <v>65</v>
      </c>
      <c r="BW261" s="13">
        <v>375</v>
      </c>
      <c r="BX261" s="13">
        <v>368</v>
      </c>
      <c r="BY261" s="13">
        <v>370</v>
      </c>
      <c r="BZ261" s="13">
        <v>350</v>
      </c>
      <c r="CA261" s="13">
        <v>216</v>
      </c>
    </row>
    <row r="262" spans="1:79" x14ac:dyDescent="0.25">
      <c r="A262" s="6" t="s">
        <v>250</v>
      </c>
      <c r="B262" s="6">
        <v>1266</v>
      </c>
      <c r="C262" s="6" t="s">
        <v>283</v>
      </c>
      <c r="E262">
        <v>1730</v>
      </c>
      <c r="F262">
        <v>257</v>
      </c>
      <c r="G262">
        <f t="shared" ref="G262:G325" si="28">T262-U262</f>
        <v>28</v>
      </c>
      <c r="H262">
        <f t="shared" si="27"/>
        <v>-18</v>
      </c>
      <c r="J262" s="80">
        <v>379</v>
      </c>
      <c r="K262" s="77">
        <v>79</v>
      </c>
      <c r="L262" s="78">
        <v>203</v>
      </c>
      <c r="M262" s="5">
        <v>172</v>
      </c>
      <c r="N262" s="79">
        <v>368</v>
      </c>
      <c r="P262">
        <v>239</v>
      </c>
      <c r="Q262">
        <v>254</v>
      </c>
      <c r="R262">
        <v>261</v>
      </c>
      <c r="S262">
        <v>284</v>
      </c>
      <c r="T262">
        <v>285</v>
      </c>
      <c r="U262">
        <v>257</v>
      </c>
      <c r="X262">
        <f t="shared" ref="X262:X325" si="29">P262-Q262</f>
        <v>-15</v>
      </c>
      <c r="Y262">
        <f t="shared" ref="Y262:Y325" si="30">Q262-R262</f>
        <v>-7</v>
      </c>
      <c r="Z262">
        <f t="shared" ref="Z262:Z325" si="31">R262-S262</f>
        <v>-23</v>
      </c>
      <c r="AA262">
        <f t="shared" ref="AA262:AA325" si="32">S262-T262</f>
        <v>-1</v>
      </c>
      <c r="AB262">
        <f t="shared" ref="AB262:AB325" si="33">T262-U262</f>
        <v>28</v>
      </c>
      <c r="AD262" s="80">
        <v>376</v>
      </c>
      <c r="AE262" s="80">
        <v>353</v>
      </c>
      <c r="AF262" s="80">
        <v>345</v>
      </c>
      <c r="AG262" s="80">
        <v>363</v>
      </c>
      <c r="AH262" s="80">
        <v>369</v>
      </c>
      <c r="AI262" s="80">
        <v>379</v>
      </c>
      <c r="AJ262" s="79">
        <v>49</v>
      </c>
      <c r="AK262" s="79">
        <v>90</v>
      </c>
      <c r="AL262" s="79">
        <v>108</v>
      </c>
      <c r="AM262" s="79">
        <v>99</v>
      </c>
      <c r="AN262" s="79">
        <v>80</v>
      </c>
      <c r="AO262" s="79">
        <v>79</v>
      </c>
      <c r="AP262" s="78">
        <v>214</v>
      </c>
      <c r="AQ262" s="78">
        <v>292</v>
      </c>
      <c r="AR262" s="78">
        <v>237</v>
      </c>
      <c r="AS262" s="78">
        <v>312</v>
      </c>
      <c r="AT262" s="78">
        <v>253</v>
      </c>
      <c r="AU262" s="78">
        <v>203</v>
      </c>
      <c r="AV262" s="5">
        <v>121</v>
      </c>
      <c r="AW262" s="5">
        <v>79</v>
      </c>
      <c r="AX262" s="5">
        <v>139</v>
      </c>
      <c r="AY262" s="5">
        <v>119</v>
      </c>
      <c r="AZ262" s="5">
        <v>154</v>
      </c>
      <c r="BA262" s="5">
        <v>172</v>
      </c>
      <c r="BB262" s="77">
        <v>354</v>
      </c>
      <c r="BC262" s="77">
        <v>363</v>
      </c>
      <c r="BD262" s="77">
        <v>376</v>
      </c>
      <c r="BE262" s="77">
        <v>366</v>
      </c>
      <c r="BF262" s="77">
        <v>385</v>
      </c>
      <c r="BG262" s="102">
        <v>368</v>
      </c>
      <c r="BI262" s="81">
        <v>284</v>
      </c>
      <c r="BJ262" s="81">
        <v>115</v>
      </c>
      <c r="BK262" s="81">
        <v>412</v>
      </c>
      <c r="BL262" s="81">
        <v>326</v>
      </c>
      <c r="BM262" s="22">
        <v>315</v>
      </c>
      <c r="BN262" s="22">
        <v>79</v>
      </c>
      <c r="BO262" s="22">
        <v>38</v>
      </c>
      <c r="BP262" s="22">
        <v>98</v>
      </c>
      <c r="BQ262" s="37">
        <v>153</v>
      </c>
      <c r="BR262" s="37">
        <v>365</v>
      </c>
      <c r="BS262" s="37">
        <v>69</v>
      </c>
      <c r="BT262" s="29">
        <v>77</v>
      </c>
      <c r="BU262" s="29">
        <v>135</v>
      </c>
      <c r="BV262" s="29">
        <v>374</v>
      </c>
      <c r="BW262" s="13">
        <v>345</v>
      </c>
      <c r="BX262" s="13">
        <v>394</v>
      </c>
      <c r="BY262" s="13">
        <v>309</v>
      </c>
      <c r="BZ262" s="13">
        <v>165</v>
      </c>
      <c r="CA262" s="13">
        <v>352</v>
      </c>
    </row>
    <row r="263" spans="1:79" x14ac:dyDescent="0.25">
      <c r="A263" s="6" t="s">
        <v>250</v>
      </c>
      <c r="B263" s="6">
        <v>1259</v>
      </c>
      <c r="C263" s="6" t="s">
        <v>278</v>
      </c>
      <c r="E263">
        <v>4877</v>
      </c>
      <c r="F263">
        <v>258</v>
      </c>
      <c r="G263">
        <f t="shared" si="28"/>
        <v>-33</v>
      </c>
      <c r="H263">
        <f t="shared" ref="H263:H326" si="34">P263-U263</f>
        <v>-20</v>
      </c>
      <c r="J263" s="80">
        <v>220</v>
      </c>
      <c r="K263" s="77">
        <v>363</v>
      </c>
      <c r="L263" s="78">
        <v>193</v>
      </c>
      <c r="M263" s="5">
        <v>156</v>
      </c>
      <c r="N263" s="79">
        <v>259</v>
      </c>
      <c r="P263">
        <v>238</v>
      </c>
      <c r="Q263">
        <v>175</v>
      </c>
      <c r="R263">
        <v>218</v>
      </c>
      <c r="S263">
        <v>205</v>
      </c>
      <c r="T263">
        <v>225</v>
      </c>
      <c r="U263">
        <v>258</v>
      </c>
      <c r="X263">
        <f t="shared" si="29"/>
        <v>63</v>
      </c>
      <c r="Y263">
        <f t="shared" si="30"/>
        <v>-43</v>
      </c>
      <c r="Z263">
        <f t="shared" si="31"/>
        <v>13</v>
      </c>
      <c r="AA263">
        <f t="shared" si="32"/>
        <v>-20</v>
      </c>
      <c r="AB263">
        <f t="shared" si="33"/>
        <v>-33</v>
      </c>
      <c r="AD263" s="80">
        <v>274</v>
      </c>
      <c r="AE263" s="80">
        <v>265</v>
      </c>
      <c r="AF263" s="80">
        <v>149</v>
      </c>
      <c r="AG263" s="80">
        <v>154</v>
      </c>
      <c r="AH263" s="80">
        <v>163</v>
      </c>
      <c r="AI263" s="80">
        <v>220</v>
      </c>
      <c r="AJ263" s="79">
        <v>326</v>
      </c>
      <c r="AK263" s="79">
        <v>321</v>
      </c>
      <c r="AL263" s="79">
        <v>357</v>
      </c>
      <c r="AM263" s="79">
        <v>395</v>
      </c>
      <c r="AN263" s="79">
        <v>405</v>
      </c>
      <c r="AO263" s="79">
        <v>363</v>
      </c>
      <c r="AP263" s="78">
        <v>20</v>
      </c>
      <c r="AQ263" s="78">
        <v>12</v>
      </c>
      <c r="AR263" s="78">
        <v>41</v>
      </c>
      <c r="AS263" s="78">
        <v>36</v>
      </c>
      <c r="AT263" s="78">
        <v>83</v>
      </c>
      <c r="AU263" s="78">
        <v>193</v>
      </c>
      <c r="AV263" s="5">
        <v>255</v>
      </c>
      <c r="AW263" s="5">
        <v>188</v>
      </c>
      <c r="AX263" s="5">
        <v>210</v>
      </c>
      <c r="AY263" s="5">
        <v>182</v>
      </c>
      <c r="AZ263" s="5">
        <v>128</v>
      </c>
      <c r="BA263" s="5">
        <v>156</v>
      </c>
      <c r="BB263" s="77">
        <v>367</v>
      </c>
      <c r="BC263" s="77">
        <v>287</v>
      </c>
      <c r="BD263" s="77">
        <v>308</v>
      </c>
      <c r="BE263" s="77">
        <v>277</v>
      </c>
      <c r="BF263" s="77">
        <v>280</v>
      </c>
      <c r="BG263" s="102">
        <v>259</v>
      </c>
      <c r="BI263" s="81">
        <v>134</v>
      </c>
      <c r="BJ263" s="81">
        <v>124</v>
      </c>
      <c r="BK263" s="81">
        <v>344</v>
      </c>
      <c r="BL263" s="81">
        <v>191</v>
      </c>
      <c r="BM263" s="22">
        <v>354</v>
      </c>
      <c r="BN263" s="22">
        <v>225</v>
      </c>
      <c r="BO263" s="22">
        <v>189</v>
      </c>
      <c r="BP263" s="22">
        <v>418</v>
      </c>
      <c r="BQ263" s="37">
        <v>79</v>
      </c>
      <c r="BR263" s="37">
        <v>124</v>
      </c>
      <c r="BS263" s="37">
        <v>373</v>
      </c>
      <c r="BT263" s="29">
        <v>124</v>
      </c>
      <c r="BU263" s="29">
        <v>212</v>
      </c>
      <c r="BV263" s="29">
        <v>130</v>
      </c>
      <c r="BW263" s="13">
        <v>315</v>
      </c>
      <c r="BX263" s="13">
        <v>411</v>
      </c>
      <c r="BY263" s="13">
        <v>19</v>
      </c>
      <c r="BZ263" s="13">
        <v>100</v>
      </c>
      <c r="CA263" s="13">
        <v>83</v>
      </c>
    </row>
    <row r="264" spans="1:79" x14ac:dyDescent="0.25">
      <c r="A264" s="6" t="s">
        <v>223</v>
      </c>
      <c r="B264" s="6">
        <v>1151</v>
      </c>
      <c r="C264" s="6" t="s">
        <v>248</v>
      </c>
      <c r="E264">
        <v>208</v>
      </c>
      <c r="F264">
        <v>259</v>
      </c>
      <c r="G264">
        <f t="shared" si="28"/>
        <v>73</v>
      </c>
      <c r="H264">
        <f t="shared" si="34"/>
        <v>131</v>
      </c>
      <c r="J264" s="80">
        <v>359</v>
      </c>
      <c r="K264" s="77">
        <v>6</v>
      </c>
      <c r="L264" s="78">
        <v>122</v>
      </c>
      <c r="M264" s="5">
        <v>267</v>
      </c>
      <c r="N264" s="79">
        <v>421</v>
      </c>
      <c r="P264">
        <v>390</v>
      </c>
      <c r="Q264">
        <v>281</v>
      </c>
      <c r="R264">
        <v>358</v>
      </c>
      <c r="S264">
        <v>266</v>
      </c>
      <c r="T264">
        <v>332</v>
      </c>
      <c r="U264">
        <v>259</v>
      </c>
      <c r="X264">
        <f t="shared" si="29"/>
        <v>109</v>
      </c>
      <c r="Y264">
        <f t="shared" si="30"/>
        <v>-77</v>
      </c>
      <c r="Z264">
        <f t="shared" si="31"/>
        <v>92</v>
      </c>
      <c r="AA264">
        <f t="shared" si="32"/>
        <v>-66</v>
      </c>
      <c r="AB264">
        <f t="shared" si="33"/>
        <v>73</v>
      </c>
      <c r="AD264" s="80">
        <v>199</v>
      </c>
      <c r="AE264" s="80">
        <v>214</v>
      </c>
      <c r="AF264" s="80">
        <v>89</v>
      </c>
      <c r="AG264" s="80">
        <v>112</v>
      </c>
      <c r="AH264" s="80">
        <v>238</v>
      </c>
      <c r="AI264" s="80">
        <v>359</v>
      </c>
      <c r="AJ264" s="79">
        <v>140</v>
      </c>
      <c r="AK264" s="79">
        <v>8</v>
      </c>
      <c r="AL264" s="79">
        <v>29</v>
      </c>
      <c r="AM264" s="79">
        <v>2</v>
      </c>
      <c r="AN264" s="79">
        <v>31</v>
      </c>
      <c r="AO264" s="79">
        <v>6</v>
      </c>
      <c r="AP264" s="78">
        <v>421</v>
      </c>
      <c r="AQ264" s="78">
        <v>301</v>
      </c>
      <c r="AR264" s="78">
        <v>419</v>
      </c>
      <c r="AS264" s="78">
        <v>416</v>
      </c>
      <c r="AT264" s="78">
        <v>316</v>
      </c>
      <c r="AU264" s="78">
        <v>122</v>
      </c>
      <c r="AV264" s="5">
        <v>342</v>
      </c>
      <c r="AW264" s="5">
        <v>376</v>
      </c>
      <c r="AX264" s="5">
        <v>277</v>
      </c>
      <c r="AY264" s="5">
        <v>112</v>
      </c>
      <c r="AZ264" s="5">
        <v>232</v>
      </c>
      <c r="BA264" s="5">
        <v>267</v>
      </c>
      <c r="BB264" s="77">
        <v>412</v>
      </c>
      <c r="BC264" s="77">
        <v>415</v>
      </c>
      <c r="BD264" s="77">
        <v>420</v>
      </c>
      <c r="BE264" s="77">
        <v>422</v>
      </c>
      <c r="BF264" s="77">
        <v>422</v>
      </c>
      <c r="BG264" s="102">
        <v>421</v>
      </c>
      <c r="BI264" s="81">
        <v>334</v>
      </c>
      <c r="BJ264" s="81">
        <v>83</v>
      </c>
      <c r="BK264" s="81">
        <v>415</v>
      </c>
      <c r="BL264" s="81">
        <v>214</v>
      </c>
      <c r="BM264" s="22">
        <v>144</v>
      </c>
      <c r="BN264" s="22">
        <v>1</v>
      </c>
      <c r="BO264" s="22">
        <v>28</v>
      </c>
      <c r="BP264" s="22">
        <v>31</v>
      </c>
      <c r="BQ264" s="37">
        <v>195</v>
      </c>
      <c r="BR264" s="37">
        <v>399</v>
      </c>
      <c r="BS264" s="37">
        <v>5</v>
      </c>
      <c r="BT264" s="29">
        <v>372</v>
      </c>
      <c r="BU264" s="29">
        <v>30</v>
      </c>
      <c r="BV264" s="29">
        <v>417</v>
      </c>
      <c r="BW264" s="13">
        <v>417</v>
      </c>
      <c r="BX264" s="13">
        <v>291</v>
      </c>
      <c r="BY264" s="13">
        <v>422</v>
      </c>
      <c r="BZ264" s="13">
        <v>92</v>
      </c>
      <c r="CA264" s="13">
        <v>329</v>
      </c>
    </row>
    <row r="265" spans="1:79" x14ac:dyDescent="0.25">
      <c r="A265" s="6" t="s">
        <v>347</v>
      </c>
      <c r="B265" s="6">
        <v>5053</v>
      </c>
      <c r="C265" s="6" t="s">
        <v>393</v>
      </c>
      <c r="E265">
        <v>6785</v>
      </c>
      <c r="F265">
        <v>260</v>
      </c>
      <c r="G265">
        <f t="shared" si="28"/>
        <v>9</v>
      </c>
      <c r="H265">
        <f t="shared" si="34"/>
        <v>38</v>
      </c>
      <c r="J265" s="80">
        <v>253</v>
      </c>
      <c r="K265" s="77">
        <v>244</v>
      </c>
      <c r="L265" s="78">
        <v>256</v>
      </c>
      <c r="M265" s="5">
        <v>245</v>
      </c>
      <c r="N265" s="79">
        <v>266</v>
      </c>
      <c r="P265">
        <v>298</v>
      </c>
      <c r="Q265">
        <v>284</v>
      </c>
      <c r="R265">
        <v>248</v>
      </c>
      <c r="S265">
        <v>275</v>
      </c>
      <c r="T265">
        <v>269</v>
      </c>
      <c r="U265">
        <v>260</v>
      </c>
      <c r="X265">
        <f t="shared" si="29"/>
        <v>14</v>
      </c>
      <c r="Y265">
        <f t="shared" si="30"/>
        <v>36</v>
      </c>
      <c r="Z265">
        <f t="shared" si="31"/>
        <v>-27</v>
      </c>
      <c r="AA265">
        <f t="shared" si="32"/>
        <v>6</v>
      </c>
      <c r="AB265">
        <f t="shared" si="33"/>
        <v>9</v>
      </c>
      <c r="AD265" s="80">
        <v>279</v>
      </c>
      <c r="AE265" s="80">
        <v>235</v>
      </c>
      <c r="AF265" s="80">
        <v>240</v>
      </c>
      <c r="AG265" s="80">
        <v>256</v>
      </c>
      <c r="AH265" s="80">
        <v>253</v>
      </c>
      <c r="AI265" s="80">
        <v>253</v>
      </c>
      <c r="AJ265" s="79">
        <v>256</v>
      </c>
      <c r="AK265" s="79">
        <v>273</v>
      </c>
      <c r="AL265" s="79">
        <v>260</v>
      </c>
      <c r="AM265" s="79">
        <v>287</v>
      </c>
      <c r="AN265" s="79">
        <v>258</v>
      </c>
      <c r="AO265" s="79">
        <v>244</v>
      </c>
      <c r="AP265" s="78">
        <v>301</v>
      </c>
      <c r="AQ265" s="78">
        <v>293</v>
      </c>
      <c r="AR265" s="78">
        <v>195</v>
      </c>
      <c r="AS265" s="78">
        <v>236</v>
      </c>
      <c r="AT265" s="78">
        <v>206</v>
      </c>
      <c r="AU265" s="78">
        <v>256</v>
      </c>
      <c r="AV265" s="5">
        <v>259</v>
      </c>
      <c r="AW265" s="5">
        <v>277</v>
      </c>
      <c r="AX265" s="5">
        <v>243</v>
      </c>
      <c r="AY265" s="5">
        <v>264</v>
      </c>
      <c r="AZ265" s="5">
        <v>286</v>
      </c>
      <c r="BA265" s="5">
        <v>245</v>
      </c>
      <c r="BB265" s="77">
        <v>282</v>
      </c>
      <c r="BC265" s="77">
        <v>247</v>
      </c>
      <c r="BD265" s="77">
        <v>242</v>
      </c>
      <c r="BE265" s="77">
        <v>263</v>
      </c>
      <c r="BF265" s="77">
        <v>254</v>
      </c>
      <c r="BG265" s="102">
        <v>266</v>
      </c>
      <c r="BI265" s="81">
        <v>321</v>
      </c>
      <c r="BJ265" s="81">
        <v>237</v>
      </c>
      <c r="BK265" s="81">
        <v>207</v>
      </c>
      <c r="BL265" s="81">
        <v>220</v>
      </c>
      <c r="BM265" s="22">
        <v>336</v>
      </c>
      <c r="BN265" s="22">
        <v>206</v>
      </c>
      <c r="BO265" s="22">
        <v>198</v>
      </c>
      <c r="BP265" s="22">
        <v>152</v>
      </c>
      <c r="BQ265" s="37">
        <v>255</v>
      </c>
      <c r="BR265" s="37">
        <v>255</v>
      </c>
      <c r="BS265" s="37">
        <v>214</v>
      </c>
      <c r="BT265" s="29">
        <v>219</v>
      </c>
      <c r="BU265" s="29">
        <v>201</v>
      </c>
      <c r="BV265" s="29">
        <v>261</v>
      </c>
      <c r="BW265" s="13">
        <v>162</v>
      </c>
      <c r="BX265" s="13">
        <v>168</v>
      </c>
      <c r="BY265" s="13">
        <v>303</v>
      </c>
      <c r="BZ265" s="13">
        <v>234</v>
      </c>
      <c r="CA265" s="13">
        <v>309</v>
      </c>
    </row>
    <row r="266" spans="1:79" x14ac:dyDescent="0.25">
      <c r="A266" s="6" t="s">
        <v>347</v>
      </c>
      <c r="B266" s="6">
        <v>5051</v>
      </c>
      <c r="C266" s="6" t="s">
        <v>391</v>
      </c>
      <c r="E266">
        <v>5117</v>
      </c>
      <c r="F266">
        <v>261</v>
      </c>
      <c r="G266">
        <f t="shared" si="28"/>
        <v>-15</v>
      </c>
      <c r="H266">
        <f t="shared" si="34"/>
        <v>41</v>
      </c>
      <c r="J266" s="80">
        <v>163</v>
      </c>
      <c r="K266" s="77">
        <v>323</v>
      </c>
      <c r="L266" s="78">
        <v>259</v>
      </c>
      <c r="M266" s="5">
        <v>297</v>
      </c>
      <c r="N266" s="79">
        <v>195</v>
      </c>
      <c r="P266">
        <v>302</v>
      </c>
      <c r="Q266">
        <v>328</v>
      </c>
      <c r="R266">
        <v>333</v>
      </c>
      <c r="S266">
        <v>260</v>
      </c>
      <c r="T266">
        <v>246</v>
      </c>
      <c r="U266">
        <v>261</v>
      </c>
      <c r="X266">
        <f t="shared" si="29"/>
        <v>-26</v>
      </c>
      <c r="Y266">
        <f t="shared" si="30"/>
        <v>-5</v>
      </c>
      <c r="Z266">
        <f t="shared" si="31"/>
        <v>73</v>
      </c>
      <c r="AA266">
        <f t="shared" si="32"/>
        <v>14</v>
      </c>
      <c r="AB266">
        <f t="shared" si="33"/>
        <v>-15</v>
      </c>
      <c r="AD266" s="80">
        <v>261</v>
      </c>
      <c r="AE266" s="80">
        <v>266</v>
      </c>
      <c r="AF266" s="80">
        <v>238</v>
      </c>
      <c r="AG266" s="80">
        <v>223</v>
      </c>
      <c r="AH266" s="80">
        <v>202</v>
      </c>
      <c r="AI266" s="80">
        <v>163</v>
      </c>
      <c r="AJ266" s="79">
        <v>336</v>
      </c>
      <c r="AK266" s="79">
        <v>396</v>
      </c>
      <c r="AL266" s="79">
        <v>405</v>
      </c>
      <c r="AM266" s="79">
        <v>286</v>
      </c>
      <c r="AN266" s="79">
        <v>310</v>
      </c>
      <c r="AO266" s="79">
        <v>323</v>
      </c>
      <c r="AP266" s="78">
        <v>185</v>
      </c>
      <c r="AQ266" s="78">
        <v>212</v>
      </c>
      <c r="AR266" s="78">
        <v>220</v>
      </c>
      <c r="AS266" s="78">
        <v>214</v>
      </c>
      <c r="AT266" s="78">
        <v>168</v>
      </c>
      <c r="AU266" s="78">
        <v>259</v>
      </c>
      <c r="AV266" s="5">
        <v>340</v>
      </c>
      <c r="AW266" s="5">
        <v>306</v>
      </c>
      <c r="AX266" s="5">
        <v>295</v>
      </c>
      <c r="AY266" s="5">
        <v>295</v>
      </c>
      <c r="AZ266" s="5">
        <v>290</v>
      </c>
      <c r="BA266" s="5">
        <v>297</v>
      </c>
      <c r="BB266" s="77">
        <v>258</v>
      </c>
      <c r="BC266" s="77">
        <v>244</v>
      </c>
      <c r="BD266" s="77">
        <v>225</v>
      </c>
      <c r="BE266" s="77">
        <v>227</v>
      </c>
      <c r="BF266" s="77">
        <v>207</v>
      </c>
      <c r="BG266" s="102">
        <v>195</v>
      </c>
      <c r="BI266" s="81">
        <v>17</v>
      </c>
      <c r="BJ266" s="81">
        <v>240</v>
      </c>
      <c r="BK266" s="81">
        <v>104</v>
      </c>
      <c r="BL266" s="81">
        <v>369</v>
      </c>
      <c r="BM266" s="22">
        <v>271</v>
      </c>
      <c r="BN266" s="22">
        <v>303</v>
      </c>
      <c r="BO266" s="22">
        <v>350</v>
      </c>
      <c r="BP266" s="22">
        <v>178</v>
      </c>
      <c r="BQ266" s="37">
        <v>214</v>
      </c>
      <c r="BR266" s="37">
        <v>165</v>
      </c>
      <c r="BS266" s="37">
        <v>331</v>
      </c>
      <c r="BT266" s="29">
        <v>348</v>
      </c>
      <c r="BU266" s="29">
        <v>182</v>
      </c>
      <c r="BV266" s="29">
        <v>305</v>
      </c>
      <c r="BW266" s="13">
        <v>242</v>
      </c>
      <c r="BX266" s="13">
        <v>251</v>
      </c>
      <c r="BY266" s="13">
        <v>219</v>
      </c>
      <c r="BZ266" s="13">
        <v>119</v>
      </c>
      <c r="CA266" s="13">
        <v>208</v>
      </c>
    </row>
    <row r="267" spans="1:79" x14ac:dyDescent="0.25">
      <c r="A267" s="6" t="s">
        <v>51</v>
      </c>
      <c r="B267" s="6">
        <v>632</v>
      </c>
      <c r="C267" s="6" t="s">
        <v>162</v>
      </c>
      <c r="E267">
        <v>1411</v>
      </c>
      <c r="F267">
        <v>262</v>
      </c>
      <c r="G267">
        <f t="shared" si="28"/>
        <v>-25</v>
      </c>
      <c r="H267">
        <f t="shared" si="34"/>
        <v>82</v>
      </c>
      <c r="J267" s="80">
        <v>282</v>
      </c>
      <c r="K267" s="77">
        <v>144</v>
      </c>
      <c r="L267" s="78">
        <v>190</v>
      </c>
      <c r="M267" s="5">
        <v>211</v>
      </c>
      <c r="N267" s="79">
        <v>371</v>
      </c>
      <c r="P267">
        <v>344</v>
      </c>
      <c r="Q267">
        <v>326</v>
      </c>
      <c r="R267">
        <v>323</v>
      </c>
      <c r="S267">
        <v>247</v>
      </c>
      <c r="T267">
        <v>237</v>
      </c>
      <c r="U267">
        <v>262</v>
      </c>
      <c r="X267">
        <f t="shared" si="29"/>
        <v>18</v>
      </c>
      <c r="Y267">
        <f t="shared" si="30"/>
        <v>3</v>
      </c>
      <c r="Z267">
        <f t="shared" si="31"/>
        <v>76</v>
      </c>
      <c r="AA267">
        <f t="shared" si="32"/>
        <v>10</v>
      </c>
      <c r="AB267">
        <f t="shared" si="33"/>
        <v>-25</v>
      </c>
      <c r="AD267" s="80">
        <v>330</v>
      </c>
      <c r="AE267" s="80">
        <v>331</v>
      </c>
      <c r="AF267" s="80">
        <v>291</v>
      </c>
      <c r="AG267" s="80">
        <v>294</v>
      </c>
      <c r="AH267" s="80">
        <v>295</v>
      </c>
      <c r="AI267" s="80">
        <v>282</v>
      </c>
      <c r="AJ267" s="79">
        <v>96</v>
      </c>
      <c r="AK267" s="79">
        <v>115</v>
      </c>
      <c r="AL267" s="79">
        <v>176</v>
      </c>
      <c r="AM267" s="79">
        <v>104</v>
      </c>
      <c r="AN267" s="79">
        <v>34</v>
      </c>
      <c r="AO267" s="79">
        <v>144</v>
      </c>
      <c r="AP267" s="78">
        <v>395</v>
      </c>
      <c r="AQ267" s="78">
        <v>328</v>
      </c>
      <c r="AR267" s="78">
        <v>334</v>
      </c>
      <c r="AS267" s="78">
        <v>170</v>
      </c>
      <c r="AT267" s="78">
        <v>250</v>
      </c>
      <c r="AU267" s="78">
        <v>190</v>
      </c>
      <c r="AV267" s="5">
        <v>295</v>
      </c>
      <c r="AW267" s="5">
        <v>303</v>
      </c>
      <c r="AX267" s="5">
        <v>265</v>
      </c>
      <c r="AY267" s="5">
        <v>220</v>
      </c>
      <c r="AZ267" s="5">
        <v>213</v>
      </c>
      <c r="BA267" s="5">
        <v>211</v>
      </c>
      <c r="BB267" s="77">
        <v>384</v>
      </c>
      <c r="BC267" s="77">
        <v>389</v>
      </c>
      <c r="BD267" s="77">
        <v>379</v>
      </c>
      <c r="BE267" s="77">
        <v>374</v>
      </c>
      <c r="BF267" s="77">
        <v>382</v>
      </c>
      <c r="BG267" s="102">
        <v>371</v>
      </c>
      <c r="BI267" s="81">
        <v>165</v>
      </c>
      <c r="BJ267" s="81">
        <v>270</v>
      </c>
      <c r="BK267" s="81">
        <v>228</v>
      </c>
      <c r="BL267" s="81">
        <v>376</v>
      </c>
      <c r="BM267" s="22">
        <v>102</v>
      </c>
      <c r="BN267" s="22">
        <v>319</v>
      </c>
      <c r="BO267" s="22">
        <v>174</v>
      </c>
      <c r="BP267" s="22">
        <v>54</v>
      </c>
      <c r="BQ267" s="37">
        <v>92</v>
      </c>
      <c r="BR267" s="37">
        <v>391</v>
      </c>
      <c r="BS267" s="37">
        <v>74</v>
      </c>
      <c r="BT267" s="29">
        <v>218</v>
      </c>
      <c r="BU267" s="29">
        <v>120</v>
      </c>
      <c r="BV267" s="29">
        <v>356</v>
      </c>
      <c r="BW267" s="13">
        <v>322</v>
      </c>
      <c r="BX267" s="13">
        <v>294</v>
      </c>
      <c r="BY267" s="13">
        <v>375</v>
      </c>
      <c r="BZ267" s="13">
        <v>225</v>
      </c>
      <c r="CA267" s="13">
        <v>382</v>
      </c>
    </row>
    <row r="268" spans="1:79" x14ac:dyDescent="0.25">
      <c r="A268" s="6" t="s">
        <v>440</v>
      </c>
      <c r="B268" s="6">
        <v>2003</v>
      </c>
      <c r="C268" s="6" t="s">
        <v>466</v>
      </c>
      <c r="E268">
        <v>6033</v>
      </c>
      <c r="F268">
        <v>263</v>
      </c>
      <c r="G268">
        <f t="shared" si="28"/>
        <v>-31</v>
      </c>
      <c r="H268">
        <f t="shared" si="34"/>
        <v>-21</v>
      </c>
      <c r="J268" s="80">
        <v>383</v>
      </c>
      <c r="K268" s="77">
        <v>108</v>
      </c>
      <c r="L268" s="78">
        <v>404</v>
      </c>
      <c r="M268" s="5">
        <v>64</v>
      </c>
      <c r="N268" s="79">
        <v>133</v>
      </c>
      <c r="P268">
        <v>242</v>
      </c>
      <c r="Q268">
        <v>224</v>
      </c>
      <c r="R268">
        <v>198</v>
      </c>
      <c r="S268">
        <v>229</v>
      </c>
      <c r="T268">
        <v>232</v>
      </c>
      <c r="U268">
        <v>263</v>
      </c>
      <c r="X268">
        <f t="shared" si="29"/>
        <v>18</v>
      </c>
      <c r="Y268">
        <f t="shared" si="30"/>
        <v>26</v>
      </c>
      <c r="Z268">
        <f t="shared" si="31"/>
        <v>-31</v>
      </c>
      <c r="AA268">
        <f t="shared" si="32"/>
        <v>-3</v>
      </c>
      <c r="AB268">
        <f t="shared" si="33"/>
        <v>-31</v>
      </c>
      <c r="AD268" s="80">
        <v>369</v>
      </c>
      <c r="AE268" s="80">
        <v>363</v>
      </c>
      <c r="AF268" s="80">
        <v>378</v>
      </c>
      <c r="AG268" s="80">
        <v>365</v>
      </c>
      <c r="AH268" s="80">
        <v>385</v>
      </c>
      <c r="AI268" s="80">
        <v>383</v>
      </c>
      <c r="AJ268" s="79">
        <v>123</v>
      </c>
      <c r="AK268" s="79">
        <v>182</v>
      </c>
      <c r="AL268" s="79">
        <v>145</v>
      </c>
      <c r="AM268" s="79">
        <v>111</v>
      </c>
      <c r="AN268" s="79">
        <v>78</v>
      </c>
      <c r="AO268" s="79">
        <v>108</v>
      </c>
      <c r="AP268" s="78">
        <v>317</v>
      </c>
      <c r="AQ268" s="78">
        <v>236</v>
      </c>
      <c r="AR268" s="78">
        <v>233</v>
      </c>
      <c r="AS268" s="78">
        <v>350</v>
      </c>
      <c r="AT268" s="78">
        <v>374</v>
      </c>
      <c r="AU268" s="78">
        <v>404</v>
      </c>
      <c r="AV268" s="5">
        <v>57</v>
      </c>
      <c r="AW268" s="5">
        <v>53</v>
      </c>
      <c r="AX268" s="5">
        <v>52</v>
      </c>
      <c r="AY268" s="5">
        <v>54</v>
      </c>
      <c r="AZ268" s="5">
        <v>53</v>
      </c>
      <c r="BA268" s="5">
        <v>64</v>
      </c>
      <c r="BB268" s="77">
        <v>248</v>
      </c>
      <c r="BC268" s="77">
        <v>250</v>
      </c>
      <c r="BD268" s="77">
        <v>203</v>
      </c>
      <c r="BE268" s="77">
        <v>223</v>
      </c>
      <c r="BF268" s="77">
        <v>178</v>
      </c>
      <c r="BG268" s="102">
        <v>133</v>
      </c>
      <c r="BI268" s="81">
        <v>235</v>
      </c>
      <c r="BJ268" s="81">
        <v>291</v>
      </c>
      <c r="BK268" s="81">
        <v>407</v>
      </c>
      <c r="BL268" s="81">
        <v>277</v>
      </c>
      <c r="BM268" s="22">
        <v>105</v>
      </c>
      <c r="BN268" s="22">
        <v>170</v>
      </c>
      <c r="BO268" s="22">
        <v>62</v>
      </c>
      <c r="BP268" s="22">
        <v>365</v>
      </c>
      <c r="BQ268" s="37">
        <v>398</v>
      </c>
      <c r="BR268" s="37">
        <v>128</v>
      </c>
      <c r="BS268" s="37">
        <v>414</v>
      </c>
      <c r="BT268" s="29">
        <v>21</v>
      </c>
      <c r="BU268" s="29">
        <v>307</v>
      </c>
      <c r="BV268" s="29">
        <v>75</v>
      </c>
      <c r="BW268" s="13">
        <v>9</v>
      </c>
      <c r="BX268" s="13">
        <v>121</v>
      </c>
      <c r="BY268" s="13">
        <v>335</v>
      </c>
      <c r="BZ268" s="13">
        <v>171</v>
      </c>
      <c r="CA268" s="13">
        <v>92</v>
      </c>
    </row>
    <row r="269" spans="1:79" x14ac:dyDescent="0.25">
      <c r="A269" s="6" t="s">
        <v>51</v>
      </c>
      <c r="B269" s="6">
        <v>127</v>
      </c>
      <c r="C269" s="6" t="s">
        <v>64</v>
      </c>
      <c r="E269">
        <v>3831</v>
      </c>
      <c r="F269">
        <v>264</v>
      </c>
      <c r="G269">
        <f t="shared" si="28"/>
        <v>38</v>
      </c>
      <c r="H269">
        <f t="shared" si="34"/>
        <v>19</v>
      </c>
      <c r="J269" s="80">
        <v>278</v>
      </c>
      <c r="K269" s="77">
        <v>343</v>
      </c>
      <c r="L269" s="78">
        <v>47</v>
      </c>
      <c r="M269" s="5">
        <v>413</v>
      </c>
      <c r="N269" s="79">
        <v>151</v>
      </c>
      <c r="P269">
        <v>283</v>
      </c>
      <c r="Q269">
        <v>274</v>
      </c>
      <c r="R269">
        <v>296</v>
      </c>
      <c r="S269">
        <v>296</v>
      </c>
      <c r="T269">
        <v>302</v>
      </c>
      <c r="U269">
        <v>264</v>
      </c>
      <c r="X269">
        <f t="shared" si="29"/>
        <v>9</v>
      </c>
      <c r="Y269">
        <f t="shared" si="30"/>
        <v>-22</v>
      </c>
      <c r="Z269">
        <f t="shared" si="31"/>
        <v>0</v>
      </c>
      <c r="AA269">
        <f t="shared" si="32"/>
        <v>-6</v>
      </c>
      <c r="AB269">
        <f t="shared" si="33"/>
        <v>38</v>
      </c>
      <c r="AD269" s="80">
        <v>333</v>
      </c>
      <c r="AE269" s="80">
        <v>315</v>
      </c>
      <c r="AF269" s="80">
        <v>316</v>
      </c>
      <c r="AG269" s="80">
        <v>290</v>
      </c>
      <c r="AH269" s="80">
        <v>255</v>
      </c>
      <c r="AI269" s="80">
        <v>278</v>
      </c>
      <c r="AJ269" s="79">
        <v>289</v>
      </c>
      <c r="AK269" s="79">
        <v>317</v>
      </c>
      <c r="AL269" s="79">
        <v>331</v>
      </c>
      <c r="AM269" s="79">
        <v>352</v>
      </c>
      <c r="AN269" s="79">
        <v>351</v>
      </c>
      <c r="AO269" s="79">
        <v>343</v>
      </c>
      <c r="AP269" s="78">
        <v>109</v>
      </c>
      <c r="AQ269" s="78">
        <v>66</v>
      </c>
      <c r="AR269" s="78">
        <v>153</v>
      </c>
      <c r="AS269" s="78">
        <v>128</v>
      </c>
      <c r="AT269" s="78">
        <v>146</v>
      </c>
      <c r="AU269" s="78">
        <v>47</v>
      </c>
      <c r="AV269" s="5">
        <v>414</v>
      </c>
      <c r="AW269" s="5">
        <v>415</v>
      </c>
      <c r="AX269" s="5">
        <v>407</v>
      </c>
      <c r="AY269" s="5">
        <v>405</v>
      </c>
      <c r="AZ269" s="5">
        <v>412</v>
      </c>
      <c r="BA269" s="5">
        <v>413</v>
      </c>
      <c r="BB269" s="77">
        <v>162</v>
      </c>
      <c r="BC269" s="77">
        <v>149</v>
      </c>
      <c r="BD269" s="77">
        <v>160</v>
      </c>
      <c r="BE269" s="77">
        <v>147</v>
      </c>
      <c r="BF269" s="77">
        <v>140</v>
      </c>
      <c r="BG269" s="102">
        <v>151</v>
      </c>
      <c r="BI269" s="81">
        <v>286</v>
      </c>
      <c r="BJ269" s="81">
        <v>193</v>
      </c>
      <c r="BK269" s="81">
        <v>324</v>
      </c>
      <c r="BL269" s="81">
        <v>204</v>
      </c>
      <c r="BM269" s="22">
        <v>405</v>
      </c>
      <c r="BN269" s="22">
        <v>303</v>
      </c>
      <c r="BO269" s="22">
        <v>224</v>
      </c>
      <c r="BP269" s="22">
        <v>152</v>
      </c>
      <c r="BQ269" s="37">
        <v>89</v>
      </c>
      <c r="BR269" s="37">
        <v>106</v>
      </c>
      <c r="BS269" s="37">
        <v>18</v>
      </c>
      <c r="BT269" s="29">
        <v>369</v>
      </c>
      <c r="BU269" s="29">
        <v>386</v>
      </c>
      <c r="BV269" s="29">
        <v>370</v>
      </c>
      <c r="BW269" s="13">
        <v>169</v>
      </c>
      <c r="BX269" s="13">
        <v>344</v>
      </c>
      <c r="BY269" s="13">
        <v>207</v>
      </c>
      <c r="BZ269" s="13">
        <v>253</v>
      </c>
      <c r="CA269" s="13">
        <v>91</v>
      </c>
    </row>
    <row r="270" spans="1:79" x14ac:dyDescent="0.25">
      <c r="A270" s="6" t="s">
        <v>164</v>
      </c>
      <c r="B270" s="6">
        <v>822</v>
      </c>
      <c r="C270" s="6" t="s">
        <v>183</v>
      </c>
      <c r="E270">
        <v>4359</v>
      </c>
      <c r="F270">
        <v>265</v>
      </c>
      <c r="G270">
        <f t="shared" si="28"/>
        <v>55</v>
      </c>
      <c r="H270">
        <f t="shared" si="34"/>
        <v>20</v>
      </c>
      <c r="J270" s="80">
        <v>137</v>
      </c>
      <c r="K270" s="77">
        <v>374</v>
      </c>
      <c r="L270" s="78">
        <v>153</v>
      </c>
      <c r="M270" s="5">
        <v>286</v>
      </c>
      <c r="N270" s="79">
        <v>263</v>
      </c>
      <c r="P270">
        <v>285</v>
      </c>
      <c r="Q270">
        <v>310</v>
      </c>
      <c r="R270">
        <v>244</v>
      </c>
      <c r="S270">
        <v>276</v>
      </c>
      <c r="T270">
        <v>320</v>
      </c>
      <c r="U270">
        <v>265</v>
      </c>
      <c r="X270">
        <f t="shared" si="29"/>
        <v>-25</v>
      </c>
      <c r="Y270">
        <f t="shared" si="30"/>
        <v>66</v>
      </c>
      <c r="Z270">
        <f t="shared" si="31"/>
        <v>-32</v>
      </c>
      <c r="AA270">
        <f t="shared" si="32"/>
        <v>-44</v>
      </c>
      <c r="AB270">
        <f t="shared" si="33"/>
        <v>55</v>
      </c>
      <c r="AD270" s="80">
        <v>234</v>
      </c>
      <c r="AE270" s="80">
        <v>130</v>
      </c>
      <c r="AF270" s="80">
        <v>71</v>
      </c>
      <c r="AG270" s="80">
        <v>108</v>
      </c>
      <c r="AH270" s="80">
        <v>153</v>
      </c>
      <c r="AI270" s="80">
        <v>137</v>
      </c>
      <c r="AJ270" s="79">
        <v>372</v>
      </c>
      <c r="AK270" s="79">
        <v>384</v>
      </c>
      <c r="AL270" s="79">
        <v>345</v>
      </c>
      <c r="AM270" s="79">
        <v>348</v>
      </c>
      <c r="AN270" s="79">
        <v>374</v>
      </c>
      <c r="AO270" s="79">
        <v>374</v>
      </c>
      <c r="AP270" s="78">
        <v>176</v>
      </c>
      <c r="AQ270" s="78">
        <v>334</v>
      </c>
      <c r="AR270" s="78">
        <v>221</v>
      </c>
      <c r="AS270" s="78">
        <v>293</v>
      </c>
      <c r="AT270" s="78">
        <v>318</v>
      </c>
      <c r="AU270" s="78">
        <v>153</v>
      </c>
      <c r="AV270" s="5">
        <v>276</v>
      </c>
      <c r="AW270" s="5">
        <v>271</v>
      </c>
      <c r="AX270" s="5">
        <v>236</v>
      </c>
      <c r="AY270" s="5">
        <v>280</v>
      </c>
      <c r="AZ270" s="5">
        <v>275</v>
      </c>
      <c r="BA270" s="5">
        <v>286</v>
      </c>
      <c r="BB270" s="77">
        <v>235</v>
      </c>
      <c r="BC270" s="77">
        <v>241</v>
      </c>
      <c r="BD270" s="77">
        <v>236</v>
      </c>
      <c r="BE270" s="77">
        <v>254</v>
      </c>
      <c r="BF270" s="77">
        <v>258</v>
      </c>
      <c r="BG270" s="102">
        <v>263</v>
      </c>
      <c r="BI270" s="81">
        <v>202</v>
      </c>
      <c r="BJ270" s="81">
        <v>253</v>
      </c>
      <c r="BK270" s="81">
        <v>210</v>
      </c>
      <c r="BL270" s="81">
        <v>37</v>
      </c>
      <c r="BM270" s="22">
        <v>364</v>
      </c>
      <c r="BN270" s="22">
        <v>260</v>
      </c>
      <c r="BO270" s="22">
        <v>371</v>
      </c>
      <c r="BP270" s="22">
        <v>259</v>
      </c>
      <c r="BQ270" s="37">
        <v>251</v>
      </c>
      <c r="BR270" s="37">
        <v>208</v>
      </c>
      <c r="BS270" s="37">
        <v>50</v>
      </c>
      <c r="BT270" s="29">
        <v>95</v>
      </c>
      <c r="BU270" s="29">
        <v>359</v>
      </c>
      <c r="BV270" s="29">
        <v>195</v>
      </c>
      <c r="BW270" s="13">
        <v>216</v>
      </c>
      <c r="BX270" s="13">
        <v>147</v>
      </c>
      <c r="BY270" s="13">
        <v>287</v>
      </c>
      <c r="BZ270" s="13">
        <v>323</v>
      </c>
      <c r="CA270" s="13">
        <v>275</v>
      </c>
    </row>
    <row r="271" spans="1:79" x14ac:dyDescent="0.25">
      <c r="A271" s="6" t="s">
        <v>250</v>
      </c>
      <c r="B271" s="6">
        <v>1444</v>
      </c>
      <c r="C271" s="6" t="s">
        <v>307</v>
      </c>
      <c r="E271">
        <v>1175</v>
      </c>
      <c r="F271">
        <v>266</v>
      </c>
      <c r="G271">
        <f t="shared" si="28"/>
        <v>-11</v>
      </c>
      <c r="H271">
        <f t="shared" si="34"/>
        <v>-91</v>
      </c>
      <c r="J271" s="80">
        <v>314</v>
      </c>
      <c r="K271" s="77">
        <v>32</v>
      </c>
      <c r="L271" s="78">
        <v>393</v>
      </c>
      <c r="M271" s="5">
        <v>233</v>
      </c>
      <c r="N271" s="79">
        <v>271</v>
      </c>
      <c r="P271">
        <v>175</v>
      </c>
      <c r="Q271">
        <v>209</v>
      </c>
      <c r="R271">
        <v>183</v>
      </c>
      <c r="S271">
        <v>232</v>
      </c>
      <c r="T271">
        <v>255</v>
      </c>
      <c r="U271">
        <v>266</v>
      </c>
      <c r="X271">
        <f t="shared" si="29"/>
        <v>-34</v>
      </c>
      <c r="Y271">
        <f t="shared" si="30"/>
        <v>26</v>
      </c>
      <c r="Z271">
        <f t="shared" si="31"/>
        <v>-49</v>
      </c>
      <c r="AA271">
        <f t="shared" si="32"/>
        <v>-23</v>
      </c>
      <c r="AB271">
        <f t="shared" si="33"/>
        <v>-11</v>
      </c>
      <c r="AD271" s="80">
        <v>266</v>
      </c>
      <c r="AE271" s="80">
        <v>259</v>
      </c>
      <c r="AF271" s="80">
        <v>150</v>
      </c>
      <c r="AG271" s="80">
        <v>318</v>
      </c>
      <c r="AH271" s="80">
        <v>304</v>
      </c>
      <c r="AI271" s="80">
        <v>314</v>
      </c>
      <c r="AJ271" s="79">
        <v>21</v>
      </c>
      <c r="AK271" s="79">
        <v>32</v>
      </c>
      <c r="AL271" s="79">
        <v>41</v>
      </c>
      <c r="AM271" s="79">
        <v>27</v>
      </c>
      <c r="AN271" s="79">
        <v>42</v>
      </c>
      <c r="AO271" s="79">
        <v>32</v>
      </c>
      <c r="AP271" s="78">
        <v>168</v>
      </c>
      <c r="AQ271" s="78">
        <v>276</v>
      </c>
      <c r="AR271" s="78">
        <v>254</v>
      </c>
      <c r="AS271" s="78">
        <v>361</v>
      </c>
      <c r="AT271" s="78">
        <v>358</v>
      </c>
      <c r="AU271" s="78">
        <v>393</v>
      </c>
      <c r="AV271" s="5">
        <v>267</v>
      </c>
      <c r="AW271" s="5">
        <v>304</v>
      </c>
      <c r="AX271" s="5">
        <v>293</v>
      </c>
      <c r="AY271" s="5">
        <v>193</v>
      </c>
      <c r="AZ271" s="5">
        <v>264</v>
      </c>
      <c r="BA271" s="5">
        <v>233</v>
      </c>
      <c r="BB271" s="77">
        <v>294</v>
      </c>
      <c r="BC271" s="77">
        <v>249</v>
      </c>
      <c r="BD271" s="77">
        <v>268</v>
      </c>
      <c r="BE271" s="77">
        <v>291</v>
      </c>
      <c r="BF271" s="77">
        <v>276</v>
      </c>
      <c r="BG271" s="102">
        <v>271</v>
      </c>
      <c r="BI271" s="81">
        <v>350</v>
      </c>
      <c r="BJ271" s="81">
        <v>353</v>
      </c>
      <c r="BK271" s="81">
        <v>242</v>
      </c>
      <c r="BL271" s="81">
        <v>219</v>
      </c>
      <c r="BM271" s="22">
        <v>302</v>
      </c>
      <c r="BN271" s="22">
        <v>34</v>
      </c>
      <c r="BO271" s="22">
        <v>16</v>
      </c>
      <c r="BP271" s="22">
        <v>2</v>
      </c>
      <c r="BQ271" s="37">
        <v>408</v>
      </c>
      <c r="BR271" s="37">
        <v>329</v>
      </c>
      <c r="BS271" s="37">
        <v>363</v>
      </c>
      <c r="BT271" s="29">
        <v>337</v>
      </c>
      <c r="BU271" s="29">
        <v>159</v>
      </c>
      <c r="BV271" s="29">
        <v>201</v>
      </c>
      <c r="BW271" s="13">
        <v>318</v>
      </c>
      <c r="BX271" s="13">
        <v>1</v>
      </c>
      <c r="BY271" s="13">
        <v>388</v>
      </c>
      <c r="BZ271" s="13">
        <v>38</v>
      </c>
      <c r="CA271" s="13">
        <v>242</v>
      </c>
    </row>
    <row r="272" spans="1:79" x14ac:dyDescent="0.25">
      <c r="A272" s="6" t="s">
        <v>94</v>
      </c>
      <c r="B272" s="6">
        <v>517</v>
      </c>
      <c r="C272" s="6" t="s">
        <v>125</v>
      </c>
      <c r="E272">
        <v>5872</v>
      </c>
      <c r="F272">
        <v>267</v>
      </c>
      <c r="G272">
        <f t="shared" si="28"/>
        <v>19</v>
      </c>
      <c r="H272">
        <f t="shared" si="34"/>
        <v>38</v>
      </c>
      <c r="J272" s="80">
        <v>325</v>
      </c>
      <c r="K272" s="77">
        <v>202</v>
      </c>
      <c r="L272" s="78">
        <v>350</v>
      </c>
      <c r="M272" s="5">
        <v>87</v>
      </c>
      <c r="N272" s="79">
        <v>269</v>
      </c>
      <c r="P272">
        <v>305</v>
      </c>
      <c r="Q272">
        <v>285</v>
      </c>
      <c r="R272">
        <v>276</v>
      </c>
      <c r="S272">
        <v>264</v>
      </c>
      <c r="T272">
        <v>286</v>
      </c>
      <c r="U272">
        <v>267</v>
      </c>
      <c r="X272">
        <f t="shared" si="29"/>
        <v>20</v>
      </c>
      <c r="Y272">
        <f t="shared" si="30"/>
        <v>9</v>
      </c>
      <c r="Z272">
        <f t="shared" si="31"/>
        <v>12</v>
      </c>
      <c r="AA272">
        <f t="shared" si="32"/>
        <v>-22</v>
      </c>
      <c r="AB272">
        <f t="shared" si="33"/>
        <v>19</v>
      </c>
      <c r="AD272" s="80">
        <v>299</v>
      </c>
      <c r="AE272" s="80">
        <v>309</v>
      </c>
      <c r="AF272" s="80">
        <v>307</v>
      </c>
      <c r="AG272" s="80">
        <v>310</v>
      </c>
      <c r="AH272" s="80">
        <v>325</v>
      </c>
      <c r="AI272" s="80">
        <v>325</v>
      </c>
      <c r="AJ272" s="79">
        <v>275</v>
      </c>
      <c r="AK272" s="79">
        <v>246</v>
      </c>
      <c r="AL272" s="79">
        <v>223</v>
      </c>
      <c r="AM272" s="79">
        <v>162</v>
      </c>
      <c r="AN272" s="79">
        <v>198</v>
      </c>
      <c r="AO272" s="79">
        <v>202</v>
      </c>
      <c r="AP272" s="78">
        <v>378</v>
      </c>
      <c r="AQ272" s="78">
        <v>339</v>
      </c>
      <c r="AR272" s="78">
        <v>355</v>
      </c>
      <c r="AS272" s="78">
        <v>352</v>
      </c>
      <c r="AT272" s="78">
        <v>369</v>
      </c>
      <c r="AU272" s="78">
        <v>350</v>
      </c>
      <c r="AV272" s="5">
        <v>117</v>
      </c>
      <c r="AW272" s="5">
        <v>130</v>
      </c>
      <c r="AX272" s="5">
        <v>145</v>
      </c>
      <c r="AY272" s="5">
        <v>120</v>
      </c>
      <c r="AZ272" s="5">
        <v>91</v>
      </c>
      <c r="BA272" s="5">
        <v>87</v>
      </c>
      <c r="BB272" s="77">
        <v>256</v>
      </c>
      <c r="BC272" s="77">
        <v>251</v>
      </c>
      <c r="BD272" s="77">
        <v>246</v>
      </c>
      <c r="BE272" s="77">
        <v>257</v>
      </c>
      <c r="BF272" s="77">
        <v>266</v>
      </c>
      <c r="BG272" s="102">
        <v>269</v>
      </c>
      <c r="BI272" s="81">
        <v>98</v>
      </c>
      <c r="BJ272" s="81">
        <v>412</v>
      </c>
      <c r="BK272" s="81">
        <v>249</v>
      </c>
      <c r="BL272" s="81">
        <v>333</v>
      </c>
      <c r="BM272" s="22">
        <v>55</v>
      </c>
      <c r="BN272" s="22">
        <v>170</v>
      </c>
      <c r="BO272" s="22">
        <v>293</v>
      </c>
      <c r="BP272" s="22">
        <v>329</v>
      </c>
      <c r="BQ272" s="37">
        <v>350</v>
      </c>
      <c r="BR272" s="37">
        <v>362</v>
      </c>
      <c r="BS272" s="37">
        <v>275</v>
      </c>
      <c r="BT272" s="29">
        <v>256</v>
      </c>
      <c r="BU272" s="29">
        <v>11</v>
      </c>
      <c r="BV272" s="29">
        <v>357</v>
      </c>
      <c r="BW272" s="13">
        <v>177</v>
      </c>
      <c r="BX272" s="13">
        <v>186</v>
      </c>
      <c r="BY272" s="13">
        <v>332</v>
      </c>
      <c r="BZ272" s="13">
        <v>240</v>
      </c>
      <c r="CA272" s="13">
        <v>288</v>
      </c>
    </row>
    <row r="273" spans="1:79" x14ac:dyDescent="0.25">
      <c r="A273" s="6" t="s">
        <v>51</v>
      </c>
      <c r="B273" s="6">
        <v>121</v>
      </c>
      <c r="C273" s="6" t="s">
        <v>59</v>
      </c>
      <c r="E273">
        <v>682</v>
      </c>
      <c r="F273">
        <v>268</v>
      </c>
      <c r="G273">
        <f t="shared" si="28"/>
        <v>-68</v>
      </c>
      <c r="H273">
        <f t="shared" si="34"/>
        <v>-23</v>
      </c>
      <c r="J273" s="80">
        <v>92</v>
      </c>
      <c r="K273" s="77">
        <v>174</v>
      </c>
      <c r="L273" s="78">
        <v>262</v>
      </c>
      <c r="M273" s="5">
        <v>415</v>
      </c>
      <c r="N273" s="79">
        <v>243</v>
      </c>
      <c r="P273">
        <v>245</v>
      </c>
      <c r="Q273">
        <v>335</v>
      </c>
      <c r="R273">
        <v>325</v>
      </c>
      <c r="S273">
        <v>288</v>
      </c>
      <c r="T273">
        <v>200</v>
      </c>
      <c r="U273">
        <v>268</v>
      </c>
      <c r="X273">
        <f t="shared" si="29"/>
        <v>-90</v>
      </c>
      <c r="Y273">
        <f t="shared" si="30"/>
        <v>10</v>
      </c>
      <c r="Z273">
        <f t="shared" si="31"/>
        <v>37</v>
      </c>
      <c r="AA273">
        <f t="shared" si="32"/>
        <v>88</v>
      </c>
      <c r="AB273">
        <f t="shared" si="33"/>
        <v>-68</v>
      </c>
      <c r="AD273" s="80">
        <v>147</v>
      </c>
      <c r="AE273" s="80">
        <v>177</v>
      </c>
      <c r="AF273" s="80">
        <v>196</v>
      </c>
      <c r="AG273" s="80">
        <v>146</v>
      </c>
      <c r="AH273" s="80">
        <v>59</v>
      </c>
      <c r="AI273" s="80">
        <v>92</v>
      </c>
      <c r="AJ273" s="79">
        <v>134</v>
      </c>
      <c r="AK273" s="79">
        <v>142</v>
      </c>
      <c r="AL273" s="79">
        <v>230</v>
      </c>
      <c r="AM273" s="79">
        <v>119</v>
      </c>
      <c r="AN273" s="79">
        <v>126</v>
      </c>
      <c r="AO273" s="79">
        <v>174</v>
      </c>
      <c r="AP273" s="78">
        <v>187</v>
      </c>
      <c r="AQ273" s="78">
        <v>393</v>
      </c>
      <c r="AR273" s="78">
        <v>327</v>
      </c>
      <c r="AS273" s="78">
        <v>326</v>
      </c>
      <c r="AT273" s="78">
        <v>200</v>
      </c>
      <c r="AU273" s="78">
        <v>262</v>
      </c>
      <c r="AV273" s="5">
        <v>419</v>
      </c>
      <c r="AW273" s="5">
        <v>422</v>
      </c>
      <c r="AX273" s="5">
        <v>415</v>
      </c>
      <c r="AY273" s="5">
        <v>414</v>
      </c>
      <c r="AZ273" s="5">
        <v>374</v>
      </c>
      <c r="BA273" s="5">
        <v>415</v>
      </c>
      <c r="BB273" s="77">
        <v>242</v>
      </c>
      <c r="BC273" s="77">
        <v>276</v>
      </c>
      <c r="BD273" s="77">
        <v>292</v>
      </c>
      <c r="BE273" s="77">
        <v>296</v>
      </c>
      <c r="BF273" s="77">
        <v>245</v>
      </c>
      <c r="BG273" s="102">
        <v>243</v>
      </c>
      <c r="BI273" s="81">
        <v>24</v>
      </c>
      <c r="BJ273" s="81">
        <v>227</v>
      </c>
      <c r="BK273" s="81">
        <v>125</v>
      </c>
      <c r="BL273" s="81">
        <v>117</v>
      </c>
      <c r="BM273" s="22">
        <v>329</v>
      </c>
      <c r="BN273" s="22">
        <v>44</v>
      </c>
      <c r="BO273" s="22">
        <v>340</v>
      </c>
      <c r="BP273" s="22">
        <v>2</v>
      </c>
      <c r="BQ273" s="37">
        <v>156</v>
      </c>
      <c r="BR273" s="37">
        <v>396</v>
      </c>
      <c r="BS273" s="37">
        <v>118</v>
      </c>
      <c r="BT273" s="29">
        <v>422</v>
      </c>
      <c r="BU273" s="29">
        <v>245</v>
      </c>
      <c r="BV273" s="29">
        <v>417</v>
      </c>
      <c r="BW273" s="13">
        <v>359</v>
      </c>
      <c r="BX273" s="13">
        <v>1</v>
      </c>
      <c r="BY273" s="13">
        <v>344</v>
      </c>
      <c r="BZ273" s="13">
        <v>24</v>
      </c>
      <c r="CA273" s="13">
        <v>190</v>
      </c>
    </row>
    <row r="274" spans="1:79" x14ac:dyDescent="0.25">
      <c r="A274" s="6" t="s">
        <v>51</v>
      </c>
      <c r="B274" s="6">
        <v>138</v>
      </c>
      <c r="C274" s="6" t="s">
        <v>69</v>
      </c>
      <c r="E274">
        <v>5621</v>
      </c>
      <c r="F274">
        <v>269</v>
      </c>
      <c r="G274">
        <f t="shared" si="28"/>
        <v>-86</v>
      </c>
      <c r="H274">
        <f t="shared" si="34"/>
        <v>-21</v>
      </c>
      <c r="J274" s="80">
        <v>202</v>
      </c>
      <c r="K274" s="77">
        <v>375</v>
      </c>
      <c r="L274" s="78">
        <v>41</v>
      </c>
      <c r="M274" s="5">
        <v>419</v>
      </c>
      <c r="N274" s="79">
        <v>143</v>
      </c>
      <c r="P274">
        <v>248</v>
      </c>
      <c r="Q274">
        <v>213</v>
      </c>
      <c r="R274">
        <v>216</v>
      </c>
      <c r="S274">
        <v>240</v>
      </c>
      <c r="T274">
        <v>183</v>
      </c>
      <c r="U274">
        <v>269</v>
      </c>
      <c r="X274">
        <f t="shared" si="29"/>
        <v>35</v>
      </c>
      <c r="Y274">
        <f t="shared" si="30"/>
        <v>-3</v>
      </c>
      <c r="Z274">
        <f t="shared" si="31"/>
        <v>-24</v>
      </c>
      <c r="AA274">
        <f t="shared" si="32"/>
        <v>57</v>
      </c>
      <c r="AB274">
        <f t="shared" si="33"/>
        <v>-86</v>
      </c>
      <c r="AD274" s="80">
        <v>187</v>
      </c>
      <c r="AE274" s="80">
        <v>201</v>
      </c>
      <c r="AF274" s="80">
        <v>326</v>
      </c>
      <c r="AG274" s="80">
        <v>219</v>
      </c>
      <c r="AH274" s="80">
        <v>197</v>
      </c>
      <c r="AI274" s="80">
        <v>202</v>
      </c>
      <c r="AJ274" s="79">
        <v>389</v>
      </c>
      <c r="AK274" s="79">
        <v>367</v>
      </c>
      <c r="AL274" s="79">
        <v>361</v>
      </c>
      <c r="AM274" s="79">
        <v>399</v>
      </c>
      <c r="AN274" s="79">
        <v>358</v>
      </c>
      <c r="AO274" s="79">
        <v>375</v>
      </c>
      <c r="AP274" s="78">
        <v>90</v>
      </c>
      <c r="AQ274" s="78">
        <v>27</v>
      </c>
      <c r="AR274" s="78">
        <v>11</v>
      </c>
      <c r="AS274" s="78">
        <v>50</v>
      </c>
      <c r="AT274" s="78">
        <v>15</v>
      </c>
      <c r="AU274" s="78">
        <v>41</v>
      </c>
      <c r="AV274" s="5">
        <v>402</v>
      </c>
      <c r="AW274" s="5">
        <v>406</v>
      </c>
      <c r="AX274" s="5">
        <v>401</v>
      </c>
      <c r="AY274" s="5">
        <v>413</v>
      </c>
      <c r="AZ274" s="5">
        <v>417</v>
      </c>
      <c r="BA274" s="5">
        <v>419</v>
      </c>
      <c r="BB274" s="77">
        <v>75</v>
      </c>
      <c r="BC274" s="77">
        <v>75</v>
      </c>
      <c r="BD274" s="77">
        <v>70</v>
      </c>
      <c r="BE274" s="77">
        <v>69</v>
      </c>
      <c r="BF274" s="77">
        <v>56</v>
      </c>
      <c r="BG274" s="102">
        <v>143</v>
      </c>
      <c r="BI274" s="81">
        <v>414</v>
      </c>
      <c r="BJ274" s="81">
        <v>151</v>
      </c>
      <c r="BK274" s="81">
        <v>227</v>
      </c>
      <c r="BL274" s="81">
        <v>6</v>
      </c>
      <c r="BM274" s="22">
        <v>421</v>
      </c>
      <c r="BN274" s="22">
        <v>378</v>
      </c>
      <c r="BO274" s="22">
        <v>176</v>
      </c>
      <c r="BP274" s="22">
        <v>259</v>
      </c>
      <c r="BQ274" s="37">
        <v>24</v>
      </c>
      <c r="BR274" s="37">
        <v>48</v>
      </c>
      <c r="BS274" s="37">
        <v>229</v>
      </c>
      <c r="BT274" s="29">
        <v>203</v>
      </c>
      <c r="BU274" s="29">
        <v>421</v>
      </c>
      <c r="BV274" s="29">
        <v>371</v>
      </c>
      <c r="BW274" s="13" t="e">
        <v>#VALUE!</v>
      </c>
      <c r="BX274" s="13">
        <v>150</v>
      </c>
      <c r="BY274" s="13">
        <v>119</v>
      </c>
      <c r="BZ274" s="13">
        <v>228</v>
      </c>
      <c r="CA274" s="13">
        <v>19</v>
      </c>
    </row>
    <row r="275" spans="1:79" x14ac:dyDescent="0.25">
      <c r="A275" s="6" t="s">
        <v>250</v>
      </c>
      <c r="B275" s="6">
        <v>1251</v>
      </c>
      <c r="C275" s="6" t="s">
        <v>274</v>
      </c>
      <c r="E275">
        <v>4127</v>
      </c>
      <c r="F275">
        <v>270</v>
      </c>
      <c r="G275">
        <f t="shared" si="28"/>
        <v>61</v>
      </c>
      <c r="H275">
        <f t="shared" si="34"/>
        <v>3</v>
      </c>
      <c r="J275" s="80">
        <v>302</v>
      </c>
      <c r="K275" s="77">
        <v>312</v>
      </c>
      <c r="L275" s="78">
        <v>179</v>
      </c>
      <c r="M275" s="5">
        <v>275</v>
      </c>
      <c r="N275" s="79">
        <v>184</v>
      </c>
      <c r="P275">
        <v>273</v>
      </c>
      <c r="Q275">
        <v>301</v>
      </c>
      <c r="R275">
        <v>338</v>
      </c>
      <c r="S275">
        <v>306</v>
      </c>
      <c r="T275">
        <v>331</v>
      </c>
      <c r="U275">
        <v>270</v>
      </c>
      <c r="X275">
        <f t="shared" si="29"/>
        <v>-28</v>
      </c>
      <c r="Y275">
        <f t="shared" si="30"/>
        <v>-37</v>
      </c>
      <c r="Z275">
        <f t="shared" si="31"/>
        <v>32</v>
      </c>
      <c r="AA275">
        <f t="shared" si="32"/>
        <v>-25</v>
      </c>
      <c r="AB275">
        <f t="shared" si="33"/>
        <v>61</v>
      </c>
      <c r="AD275" s="80">
        <v>340</v>
      </c>
      <c r="AE275" s="80">
        <v>345</v>
      </c>
      <c r="AF275" s="80">
        <v>331</v>
      </c>
      <c r="AG275" s="80">
        <v>309</v>
      </c>
      <c r="AH275" s="80">
        <v>322</v>
      </c>
      <c r="AI275" s="80">
        <v>302</v>
      </c>
      <c r="AJ275" s="79">
        <v>227</v>
      </c>
      <c r="AK275" s="79">
        <v>270</v>
      </c>
      <c r="AL275" s="79">
        <v>325</v>
      </c>
      <c r="AM275" s="79">
        <v>340</v>
      </c>
      <c r="AN275" s="79">
        <v>349</v>
      </c>
      <c r="AO275" s="79">
        <v>312</v>
      </c>
      <c r="AP275" s="78">
        <v>181</v>
      </c>
      <c r="AQ275" s="78">
        <v>232</v>
      </c>
      <c r="AR275" s="78">
        <v>307</v>
      </c>
      <c r="AS275" s="78">
        <v>216</v>
      </c>
      <c r="AT275" s="78">
        <v>282</v>
      </c>
      <c r="AU275" s="78">
        <v>179</v>
      </c>
      <c r="AV275" s="5">
        <v>271</v>
      </c>
      <c r="AW275" s="5">
        <v>287</v>
      </c>
      <c r="AX275" s="5">
        <v>285</v>
      </c>
      <c r="AY275" s="5">
        <v>311</v>
      </c>
      <c r="AZ275" s="5">
        <v>293</v>
      </c>
      <c r="BA275" s="5">
        <v>275</v>
      </c>
      <c r="BB275" s="77">
        <v>254</v>
      </c>
      <c r="BC275" s="77">
        <v>260</v>
      </c>
      <c r="BD275" s="77">
        <v>283</v>
      </c>
      <c r="BE275" s="77">
        <v>230</v>
      </c>
      <c r="BF275" s="77">
        <v>214</v>
      </c>
      <c r="BG275" s="102">
        <v>184</v>
      </c>
      <c r="BI275" s="81">
        <v>213</v>
      </c>
      <c r="BJ275" s="81">
        <v>308</v>
      </c>
      <c r="BK275" s="81">
        <v>351</v>
      </c>
      <c r="BL275" s="81">
        <v>196</v>
      </c>
      <c r="BM275" s="22">
        <v>365</v>
      </c>
      <c r="BN275" s="22">
        <v>331</v>
      </c>
      <c r="BO275" s="22">
        <v>221</v>
      </c>
      <c r="BP275" s="22">
        <v>178</v>
      </c>
      <c r="BQ275" s="37">
        <v>211</v>
      </c>
      <c r="BR275" s="37">
        <v>167</v>
      </c>
      <c r="BS275" s="37">
        <v>183</v>
      </c>
      <c r="BT275" s="29">
        <v>177</v>
      </c>
      <c r="BU275" s="29">
        <v>256</v>
      </c>
      <c r="BV275" s="29">
        <v>294</v>
      </c>
      <c r="BW275" s="13">
        <v>121</v>
      </c>
      <c r="BX275" s="13">
        <v>383</v>
      </c>
      <c r="BY275" s="13">
        <v>220</v>
      </c>
      <c r="BZ275" s="13">
        <v>20</v>
      </c>
      <c r="CA275" s="13">
        <v>231</v>
      </c>
    </row>
    <row r="276" spans="1:79" x14ac:dyDescent="0.25">
      <c r="A276" s="6" t="s">
        <v>440</v>
      </c>
      <c r="B276" s="6">
        <v>2025</v>
      </c>
      <c r="C276" s="6" t="s">
        <v>480</v>
      </c>
      <c r="E276">
        <v>2922</v>
      </c>
      <c r="F276">
        <v>271</v>
      </c>
      <c r="G276">
        <f t="shared" si="28"/>
        <v>12</v>
      </c>
      <c r="H276">
        <f t="shared" si="34"/>
        <v>63</v>
      </c>
      <c r="J276" s="80">
        <v>252</v>
      </c>
      <c r="K276" s="77">
        <v>215</v>
      </c>
      <c r="L276" s="78">
        <v>199</v>
      </c>
      <c r="M276" s="5">
        <v>322</v>
      </c>
      <c r="N276" s="79">
        <v>300</v>
      </c>
      <c r="P276">
        <v>334</v>
      </c>
      <c r="Q276">
        <v>327</v>
      </c>
      <c r="R276">
        <v>297</v>
      </c>
      <c r="S276">
        <v>303</v>
      </c>
      <c r="T276">
        <v>283</v>
      </c>
      <c r="U276">
        <v>271</v>
      </c>
      <c r="X276">
        <f t="shared" si="29"/>
        <v>7</v>
      </c>
      <c r="Y276">
        <f t="shared" si="30"/>
        <v>30</v>
      </c>
      <c r="Z276">
        <f t="shared" si="31"/>
        <v>-6</v>
      </c>
      <c r="AA276">
        <f t="shared" si="32"/>
        <v>20</v>
      </c>
      <c r="AB276">
        <f t="shared" si="33"/>
        <v>12</v>
      </c>
      <c r="AD276" s="80">
        <v>240</v>
      </c>
      <c r="AE276" s="80">
        <v>243</v>
      </c>
      <c r="AF276" s="80">
        <v>222</v>
      </c>
      <c r="AG276" s="80">
        <v>202</v>
      </c>
      <c r="AH276" s="80">
        <v>247</v>
      </c>
      <c r="AI276" s="80">
        <v>252</v>
      </c>
      <c r="AJ276" s="79">
        <v>222</v>
      </c>
      <c r="AK276" s="79">
        <v>226</v>
      </c>
      <c r="AL276" s="79">
        <v>226</v>
      </c>
      <c r="AM276" s="79">
        <v>266</v>
      </c>
      <c r="AN276" s="79">
        <v>184</v>
      </c>
      <c r="AO276" s="79">
        <v>215</v>
      </c>
      <c r="AP276" s="78">
        <v>342</v>
      </c>
      <c r="AQ276" s="78">
        <v>333</v>
      </c>
      <c r="AR276" s="78">
        <v>218</v>
      </c>
      <c r="AS276" s="78">
        <v>227</v>
      </c>
      <c r="AT276" s="78">
        <v>258</v>
      </c>
      <c r="AU276" s="78">
        <v>199</v>
      </c>
      <c r="AV276" s="5">
        <v>381</v>
      </c>
      <c r="AW276" s="5">
        <v>366</v>
      </c>
      <c r="AX276" s="5">
        <v>381</v>
      </c>
      <c r="AY276" s="5">
        <v>362</v>
      </c>
      <c r="AZ276" s="5">
        <v>322</v>
      </c>
      <c r="BA276" s="5">
        <v>322</v>
      </c>
      <c r="BB276" s="77">
        <v>333</v>
      </c>
      <c r="BC276" s="77">
        <v>331</v>
      </c>
      <c r="BD276" s="77">
        <v>346</v>
      </c>
      <c r="BE276" s="77">
        <v>340</v>
      </c>
      <c r="BF276" s="77">
        <v>308</v>
      </c>
      <c r="BG276" s="102">
        <v>300</v>
      </c>
      <c r="BI276" s="81">
        <v>74</v>
      </c>
      <c r="BJ276" s="81">
        <v>256</v>
      </c>
      <c r="BK276" s="81">
        <v>297</v>
      </c>
      <c r="BL276" s="81">
        <v>265</v>
      </c>
      <c r="BM276" s="22">
        <v>118</v>
      </c>
      <c r="BN276" s="22">
        <v>287</v>
      </c>
      <c r="BO276" s="22">
        <v>195</v>
      </c>
      <c r="BP276" s="22">
        <v>329</v>
      </c>
      <c r="BQ276" s="37">
        <v>237</v>
      </c>
      <c r="BR276" s="37">
        <v>245</v>
      </c>
      <c r="BS276" s="37">
        <v>105</v>
      </c>
      <c r="BT276" s="29">
        <v>160</v>
      </c>
      <c r="BU276" s="29">
        <v>284</v>
      </c>
      <c r="BV276" s="29">
        <v>367</v>
      </c>
      <c r="BW276" s="13">
        <v>305</v>
      </c>
      <c r="BX276" s="13">
        <v>165</v>
      </c>
      <c r="BY276" s="13">
        <v>349</v>
      </c>
      <c r="BZ276" s="13">
        <v>254</v>
      </c>
      <c r="CA276" s="13">
        <v>265</v>
      </c>
    </row>
    <row r="277" spans="1:79" x14ac:dyDescent="0.25">
      <c r="A277" s="6" t="s">
        <v>250</v>
      </c>
      <c r="B277" s="6">
        <v>1231</v>
      </c>
      <c r="C277" s="6" t="s">
        <v>261</v>
      </c>
      <c r="E277">
        <v>3363</v>
      </c>
      <c r="F277">
        <v>272</v>
      </c>
      <c r="G277">
        <f t="shared" si="28"/>
        <v>-10</v>
      </c>
      <c r="H277">
        <f t="shared" si="34"/>
        <v>-43</v>
      </c>
      <c r="J277" s="80">
        <v>298</v>
      </c>
      <c r="K277" s="77">
        <v>58</v>
      </c>
      <c r="L277" s="78">
        <v>379</v>
      </c>
      <c r="M277" s="5">
        <v>177</v>
      </c>
      <c r="N277" s="79">
        <v>334</v>
      </c>
      <c r="P277">
        <v>229</v>
      </c>
      <c r="Q277">
        <v>245</v>
      </c>
      <c r="R277">
        <v>204</v>
      </c>
      <c r="S277">
        <v>222</v>
      </c>
      <c r="T277">
        <v>262</v>
      </c>
      <c r="U277">
        <v>272</v>
      </c>
      <c r="X277">
        <f t="shared" si="29"/>
        <v>-16</v>
      </c>
      <c r="Y277">
        <f t="shared" si="30"/>
        <v>41</v>
      </c>
      <c r="Z277">
        <f t="shared" si="31"/>
        <v>-18</v>
      </c>
      <c r="AA277">
        <f t="shared" si="32"/>
        <v>-40</v>
      </c>
      <c r="AB277">
        <f t="shared" si="33"/>
        <v>-10</v>
      </c>
      <c r="AD277" s="80">
        <v>241</v>
      </c>
      <c r="AE277" s="80">
        <v>262</v>
      </c>
      <c r="AF277" s="80">
        <v>251</v>
      </c>
      <c r="AG277" s="80">
        <v>265</v>
      </c>
      <c r="AH277" s="80">
        <v>284</v>
      </c>
      <c r="AI277" s="80">
        <v>298</v>
      </c>
      <c r="AJ277" s="79">
        <v>40</v>
      </c>
      <c r="AK277" s="79">
        <v>43</v>
      </c>
      <c r="AL277" s="79">
        <v>37</v>
      </c>
      <c r="AM277" s="79">
        <v>51</v>
      </c>
      <c r="AN277" s="79">
        <v>95</v>
      </c>
      <c r="AO277" s="79">
        <v>58</v>
      </c>
      <c r="AP277" s="78">
        <v>326</v>
      </c>
      <c r="AQ277" s="78">
        <v>351</v>
      </c>
      <c r="AR277" s="78">
        <v>317</v>
      </c>
      <c r="AS277" s="78">
        <v>317</v>
      </c>
      <c r="AT277" s="78">
        <v>350</v>
      </c>
      <c r="AU277" s="78">
        <v>379</v>
      </c>
      <c r="AV277" s="5">
        <v>150</v>
      </c>
      <c r="AW277" s="5">
        <v>155</v>
      </c>
      <c r="AX277" s="5">
        <v>195</v>
      </c>
      <c r="AY277" s="5">
        <v>225</v>
      </c>
      <c r="AZ277" s="5">
        <v>204</v>
      </c>
      <c r="BA277" s="5">
        <v>177</v>
      </c>
      <c r="BB277" s="77">
        <v>345</v>
      </c>
      <c r="BC277" s="77">
        <v>366</v>
      </c>
      <c r="BD277" s="77">
        <v>257</v>
      </c>
      <c r="BE277" s="77">
        <v>265</v>
      </c>
      <c r="BF277" s="77">
        <v>263</v>
      </c>
      <c r="BG277" s="102">
        <v>334</v>
      </c>
      <c r="BI277" s="81">
        <v>48</v>
      </c>
      <c r="BJ277" s="81">
        <v>294</v>
      </c>
      <c r="BK277" s="81">
        <v>315</v>
      </c>
      <c r="BL277" s="81">
        <v>384</v>
      </c>
      <c r="BM277" s="22">
        <v>287</v>
      </c>
      <c r="BN277" s="22">
        <v>34</v>
      </c>
      <c r="BO277" s="22">
        <v>19</v>
      </c>
      <c r="BP277" s="22">
        <v>128</v>
      </c>
      <c r="BQ277" s="37">
        <v>347</v>
      </c>
      <c r="BR277" s="37">
        <v>323</v>
      </c>
      <c r="BS277" s="37">
        <v>388</v>
      </c>
      <c r="BT277" s="29">
        <v>174</v>
      </c>
      <c r="BU277" s="29">
        <v>214</v>
      </c>
      <c r="BV277" s="29">
        <v>119</v>
      </c>
      <c r="BW277" s="13" t="e">
        <v>#VALUE!</v>
      </c>
      <c r="BX277" s="13">
        <v>298</v>
      </c>
      <c r="BY277" s="13">
        <v>277</v>
      </c>
      <c r="BZ277" s="13">
        <v>82</v>
      </c>
      <c r="CA277" s="13">
        <v>273</v>
      </c>
    </row>
    <row r="278" spans="1:79" x14ac:dyDescent="0.25">
      <c r="A278" s="6" t="s">
        <v>440</v>
      </c>
      <c r="B278" s="6">
        <v>1942</v>
      </c>
      <c r="C278" s="6" t="s">
        <v>463</v>
      </c>
      <c r="E278">
        <v>4944</v>
      </c>
      <c r="F278">
        <v>273</v>
      </c>
      <c r="G278">
        <f t="shared" si="28"/>
        <v>-26</v>
      </c>
      <c r="H278">
        <f t="shared" si="34"/>
        <v>26</v>
      </c>
      <c r="J278" s="80">
        <v>224</v>
      </c>
      <c r="K278" s="77">
        <v>342</v>
      </c>
      <c r="L278" s="78">
        <v>163</v>
      </c>
      <c r="M278" s="5">
        <v>258</v>
      </c>
      <c r="N278" s="79">
        <v>272</v>
      </c>
      <c r="P278">
        <v>299</v>
      </c>
      <c r="Q278">
        <v>290</v>
      </c>
      <c r="R278">
        <v>288</v>
      </c>
      <c r="S278">
        <v>265</v>
      </c>
      <c r="T278">
        <v>247</v>
      </c>
      <c r="U278">
        <v>273</v>
      </c>
      <c r="X278">
        <f t="shared" si="29"/>
        <v>9</v>
      </c>
      <c r="Y278">
        <f t="shared" si="30"/>
        <v>2</v>
      </c>
      <c r="Z278">
        <f t="shared" si="31"/>
        <v>23</v>
      </c>
      <c r="AA278">
        <f t="shared" si="32"/>
        <v>18</v>
      </c>
      <c r="AB278">
        <f t="shared" si="33"/>
        <v>-26</v>
      </c>
      <c r="AD278" s="80">
        <v>237</v>
      </c>
      <c r="AE278" s="80">
        <v>267</v>
      </c>
      <c r="AF278" s="80">
        <v>288</v>
      </c>
      <c r="AG278" s="80">
        <v>252</v>
      </c>
      <c r="AH278" s="80">
        <v>211</v>
      </c>
      <c r="AI278" s="80">
        <v>224</v>
      </c>
      <c r="AJ278" s="79">
        <v>392</v>
      </c>
      <c r="AK278" s="79">
        <v>351</v>
      </c>
      <c r="AL278" s="79">
        <v>348</v>
      </c>
      <c r="AM278" s="79">
        <v>294</v>
      </c>
      <c r="AN278" s="79">
        <v>286</v>
      </c>
      <c r="AO278" s="79">
        <v>342</v>
      </c>
      <c r="AP278" s="78">
        <v>186</v>
      </c>
      <c r="AQ278" s="78">
        <v>214</v>
      </c>
      <c r="AR278" s="78">
        <v>179</v>
      </c>
      <c r="AS278" s="78">
        <v>196</v>
      </c>
      <c r="AT278" s="78">
        <v>207</v>
      </c>
      <c r="AU278" s="78">
        <v>163</v>
      </c>
      <c r="AV278" s="5">
        <v>266</v>
      </c>
      <c r="AW278" s="5">
        <v>241</v>
      </c>
      <c r="AX278" s="5">
        <v>231</v>
      </c>
      <c r="AY278" s="5">
        <v>236</v>
      </c>
      <c r="AZ278" s="5">
        <v>239</v>
      </c>
      <c r="BA278" s="5">
        <v>258</v>
      </c>
      <c r="BB278" s="77">
        <v>252</v>
      </c>
      <c r="BC278" s="77">
        <v>245</v>
      </c>
      <c r="BD278" s="77">
        <v>266</v>
      </c>
      <c r="BE278" s="77">
        <v>268</v>
      </c>
      <c r="BF278" s="77">
        <v>253</v>
      </c>
      <c r="BG278" s="102">
        <v>272</v>
      </c>
      <c r="BI278" s="81">
        <v>144</v>
      </c>
      <c r="BJ278" s="81">
        <v>308</v>
      </c>
      <c r="BK278" s="81">
        <v>284</v>
      </c>
      <c r="BL278" s="81">
        <v>128</v>
      </c>
      <c r="BM278" s="22">
        <v>215</v>
      </c>
      <c r="BN278" s="22">
        <v>393</v>
      </c>
      <c r="BO278" s="22">
        <v>294</v>
      </c>
      <c r="BP278" s="22">
        <v>305</v>
      </c>
      <c r="BQ278" s="37">
        <v>168</v>
      </c>
      <c r="BR278" s="37">
        <v>173</v>
      </c>
      <c r="BS278" s="37">
        <v>167</v>
      </c>
      <c r="BT278" s="29">
        <v>190</v>
      </c>
      <c r="BU278" s="29">
        <v>197</v>
      </c>
      <c r="BV278" s="29">
        <v>315</v>
      </c>
      <c r="BW278" s="13">
        <v>255</v>
      </c>
      <c r="BX278" s="13">
        <v>328</v>
      </c>
      <c r="BY278" s="13">
        <v>326</v>
      </c>
      <c r="BZ278" s="13">
        <v>333</v>
      </c>
      <c r="CA278" s="13">
        <v>197</v>
      </c>
    </row>
    <row r="279" spans="1:79" x14ac:dyDescent="0.25">
      <c r="A279" s="6" t="s">
        <v>164</v>
      </c>
      <c r="B279" s="6">
        <v>829</v>
      </c>
      <c r="C279" s="6" t="s">
        <v>187</v>
      </c>
      <c r="E279">
        <v>2397</v>
      </c>
      <c r="F279">
        <v>274</v>
      </c>
      <c r="G279">
        <f t="shared" si="28"/>
        <v>-15</v>
      </c>
      <c r="H279">
        <f t="shared" si="34"/>
        <v>-77</v>
      </c>
      <c r="J279" s="80">
        <v>164</v>
      </c>
      <c r="K279" s="77">
        <v>186</v>
      </c>
      <c r="L279" s="78">
        <v>373</v>
      </c>
      <c r="M279" s="5">
        <v>134</v>
      </c>
      <c r="N279" s="79">
        <v>327</v>
      </c>
      <c r="P279">
        <v>197</v>
      </c>
      <c r="Q279">
        <v>215</v>
      </c>
      <c r="R279">
        <v>217</v>
      </c>
      <c r="S279">
        <v>255</v>
      </c>
      <c r="T279">
        <v>259</v>
      </c>
      <c r="U279">
        <v>274</v>
      </c>
      <c r="X279">
        <f t="shared" si="29"/>
        <v>-18</v>
      </c>
      <c r="Y279">
        <f t="shared" si="30"/>
        <v>-2</v>
      </c>
      <c r="Z279">
        <f t="shared" si="31"/>
        <v>-38</v>
      </c>
      <c r="AA279">
        <f t="shared" si="32"/>
        <v>-4</v>
      </c>
      <c r="AB279">
        <f t="shared" si="33"/>
        <v>-15</v>
      </c>
      <c r="AD279" s="80">
        <v>180</v>
      </c>
      <c r="AE279" s="80">
        <v>165</v>
      </c>
      <c r="AF279" s="80">
        <v>173</v>
      </c>
      <c r="AG279" s="80">
        <v>178</v>
      </c>
      <c r="AH279" s="80">
        <v>170</v>
      </c>
      <c r="AI279" s="80">
        <v>164</v>
      </c>
      <c r="AJ279" s="79">
        <v>121</v>
      </c>
      <c r="AK279" s="79">
        <v>77</v>
      </c>
      <c r="AL279" s="79">
        <v>129</v>
      </c>
      <c r="AM279" s="79">
        <v>155</v>
      </c>
      <c r="AN279" s="79">
        <v>225</v>
      </c>
      <c r="AO279" s="79">
        <v>186</v>
      </c>
      <c r="AP279" s="78">
        <v>309</v>
      </c>
      <c r="AQ279" s="78">
        <v>385</v>
      </c>
      <c r="AR279" s="78">
        <v>313</v>
      </c>
      <c r="AS279" s="78">
        <v>337</v>
      </c>
      <c r="AT279" s="78">
        <v>312</v>
      </c>
      <c r="AU279" s="78">
        <v>373</v>
      </c>
      <c r="AV279" s="5">
        <v>71</v>
      </c>
      <c r="AW279" s="5">
        <v>90</v>
      </c>
      <c r="AX279" s="5">
        <v>97</v>
      </c>
      <c r="AY279" s="5">
        <v>158</v>
      </c>
      <c r="AZ279" s="5">
        <v>148</v>
      </c>
      <c r="BA279" s="5">
        <v>134</v>
      </c>
      <c r="BB279" s="77">
        <v>278</v>
      </c>
      <c r="BC279" s="77">
        <v>290</v>
      </c>
      <c r="BD279" s="77">
        <v>315</v>
      </c>
      <c r="BE279" s="77">
        <v>341</v>
      </c>
      <c r="BF279" s="77">
        <v>326</v>
      </c>
      <c r="BG279" s="102">
        <v>327</v>
      </c>
      <c r="BI279" s="81">
        <v>20</v>
      </c>
      <c r="BJ279" s="81">
        <v>269</v>
      </c>
      <c r="BK279" s="81">
        <v>154</v>
      </c>
      <c r="BL279" s="81">
        <v>269</v>
      </c>
      <c r="BM279" s="22">
        <v>179</v>
      </c>
      <c r="BN279" s="22">
        <v>155</v>
      </c>
      <c r="BO279" s="22">
        <v>274</v>
      </c>
      <c r="BP279" s="22">
        <v>128</v>
      </c>
      <c r="BQ279" s="37">
        <v>390</v>
      </c>
      <c r="BR279" s="37">
        <v>351</v>
      </c>
      <c r="BS279" s="37">
        <v>317</v>
      </c>
      <c r="BT279" s="29">
        <v>168</v>
      </c>
      <c r="BU279" s="29">
        <v>181</v>
      </c>
      <c r="BV279" s="29">
        <v>83</v>
      </c>
      <c r="BW279" s="13">
        <v>247</v>
      </c>
      <c r="BX279" s="13">
        <v>241</v>
      </c>
      <c r="BY279" s="13">
        <v>325</v>
      </c>
      <c r="BZ279" s="13">
        <v>370</v>
      </c>
      <c r="CA279" s="13">
        <v>350</v>
      </c>
    </row>
    <row r="280" spans="1:79" x14ac:dyDescent="0.25">
      <c r="A280" s="6" t="s">
        <v>164</v>
      </c>
      <c r="B280" s="6">
        <v>826</v>
      </c>
      <c r="C280" s="6" t="s">
        <v>184</v>
      </c>
      <c r="E280">
        <v>5856</v>
      </c>
      <c r="F280">
        <v>275</v>
      </c>
      <c r="G280">
        <f t="shared" si="28"/>
        <v>18</v>
      </c>
      <c r="H280">
        <f t="shared" si="34"/>
        <v>17</v>
      </c>
      <c r="J280" s="80">
        <v>186</v>
      </c>
      <c r="K280" s="77">
        <v>262</v>
      </c>
      <c r="L280" s="78">
        <v>366</v>
      </c>
      <c r="M280" s="5">
        <v>126</v>
      </c>
      <c r="N280" s="79">
        <v>279</v>
      </c>
      <c r="P280">
        <v>292</v>
      </c>
      <c r="Q280">
        <v>278</v>
      </c>
      <c r="R280">
        <v>281</v>
      </c>
      <c r="S280">
        <v>252</v>
      </c>
      <c r="T280">
        <v>293</v>
      </c>
      <c r="U280">
        <v>275</v>
      </c>
      <c r="X280">
        <f t="shared" si="29"/>
        <v>14</v>
      </c>
      <c r="Y280">
        <f t="shared" si="30"/>
        <v>-3</v>
      </c>
      <c r="Z280">
        <f t="shared" si="31"/>
        <v>29</v>
      </c>
      <c r="AA280">
        <f t="shared" si="32"/>
        <v>-41</v>
      </c>
      <c r="AB280">
        <f t="shared" si="33"/>
        <v>18</v>
      </c>
      <c r="AD280" s="80">
        <v>218</v>
      </c>
      <c r="AE280" s="80">
        <v>203</v>
      </c>
      <c r="AF280" s="80">
        <v>197</v>
      </c>
      <c r="AG280" s="80">
        <v>195</v>
      </c>
      <c r="AH280" s="80">
        <v>192</v>
      </c>
      <c r="AI280" s="80">
        <v>186</v>
      </c>
      <c r="AJ280" s="79">
        <v>277</v>
      </c>
      <c r="AK280" s="79">
        <v>224</v>
      </c>
      <c r="AL280" s="79">
        <v>295</v>
      </c>
      <c r="AM280" s="79">
        <v>190</v>
      </c>
      <c r="AN280" s="79">
        <v>254</v>
      </c>
      <c r="AO280" s="79">
        <v>262</v>
      </c>
      <c r="AP280" s="78">
        <v>373</v>
      </c>
      <c r="AQ280" s="78">
        <v>360</v>
      </c>
      <c r="AR280" s="78">
        <v>362</v>
      </c>
      <c r="AS280" s="78">
        <v>344</v>
      </c>
      <c r="AT280" s="78">
        <v>380</v>
      </c>
      <c r="AU280" s="78">
        <v>366</v>
      </c>
      <c r="AV280" s="5">
        <v>141</v>
      </c>
      <c r="AW280" s="5">
        <v>141</v>
      </c>
      <c r="AX280" s="5">
        <v>132</v>
      </c>
      <c r="AY280" s="5">
        <v>122</v>
      </c>
      <c r="AZ280" s="5">
        <v>127</v>
      </c>
      <c r="BA280" s="5">
        <v>126</v>
      </c>
      <c r="BB280" s="77">
        <v>286</v>
      </c>
      <c r="BC280" s="77">
        <v>311</v>
      </c>
      <c r="BD280" s="77">
        <v>288</v>
      </c>
      <c r="BE280" s="77">
        <v>311</v>
      </c>
      <c r="BF280" s="77">
        <v>301</v>
      </c>
      <c r="BG280" s="102">
        <v>279</v>
      </c>
      <c r="BI280" s="81">
        <v>33</v>
      </c>
      <c r="BJ280" s="81">
        <v>256</v>
      </c>
      <c r="BK280" s="81">
        <v>195</v>
      </c>
      <c r="BL280" s="81">
        <v>252</v>
      </c>
      <c r="BM280" s="22">
        <v>138</v>
      </c>
      <c r="BN280" s="22">
        <v>240</v>
      </c>
      <c r="BO280" s="22">
        <v>334</v>
      </c>
      <c r="BP280" s="22">
        <v>178</v>
      </c>
      <c r="BQ280" s="37">
        <v>325</v>
      </c>
      <c r="BR280" s="37">
        <v>340</v>
      </c>
      <c r="BS280" s="37">
        <v>380</v>
      </c>
      <c r="BT280" s="29">
        <v>267</v>
      </c>
      <c r="BU280" s="29">
        <v>76</v>
      </c>
      <c r="BV280" s="29">
        <v>134</v>
      </c>
      <c r="BW280" s="13">
        <v>266</v>
      </c>
      <c r="BX280" s="13">
        <v>388</v>
      </c>
      <c r="BY280" s="13">
        <v>122</v>
      </c>
      <c r="BZ280" s="13">
        <v>242</v>
      </c>
      <c r="CA280" s="13">
        <v>305</v>
      </c>
    </row>
    <row r="281" spans="1:79" x14ac:dyDescent="0.25">
      <c r="A281" s="6" t="s">
        <v>51</v>
      </c>
      <c r="B281" s="6">
        <v>631</v>
      </c>
      <c r="C281" s="6" t="s">
        <v>161</v>
      </c>
      <c r="E281">
        <v>2688</v>
      </c>
      <c r="F281">
        <v>276</v>
      </c>
      <c r="G281">
        <f t="shared" si="28"/>
        <v>-4</v>
      </c>
      <c r="H281">
        <f t="shared" si="34"/>
        <v>-66</v>
      </c>
      <c r="J281" s="80">
        <v>178</v>
      </c>
      <c r="K281" s="77">
        <v>178</v>
      </c>
      <c r="L281" s="78">
        <v>301</v>
      </c>
      <c r="M281" s="5">
        <v>400</v>
      </c>
      <c r="N281" s="79">
        <v>185</v>
      </c>
      <c r="P281">
        <v>210</v>
      </c>
      <c r="Q281">
        <v>220</v>
      </c>
      <c r="R281">
        <v>239</v>
      </c>
      <c r="S281">
        <v>221</v>
      </c>
      <c r="T281">
        <v>272</v>
      </c>
      <c r="U281">
        <v>276</v>
      </c>
      <c r="X281">
        <f t="shared" si="29"/>
        <v>-10</v>
      </c>
      <c r="Y281">
        <f t="shared" si="30"/>
        <v>-19</v>
      </c>
      <c r="Z281">
        <f t="shared" si="31"/>
        <v>18</v>
      </c>
      <c r="AA281">
        <f t="shared" si="32"/>
        <v>-51</v>
      </c>
      <c r="AB281">
        <f t="shared" si="33"/>
        <v>-4</v>
      </c>
      <c r="AD281" s="80">
        <v>160</v>
      </c>
      <c r="AE281" s="80">
        <v>181</v>
      </c>
      <c r="AF281" s="80">
        <v>134</v>
      </c>
      <c r="AG281" s="80">
        <v>180</v>
      </c>
      <c r="AH281" s="80">
        <v>189</v>
      </c>
      <c r="AI281" s="80">
        <v>178</v>
      </c>
      <c r="AJ281" s="79">
        <v>161</v>
      </c>
      <c r="AK281" s="79">
        <v>196</v>
      </c>
      <c r="AL281" s="79">
        <v>220</v>
      </c>
      <c r="AM281" s="79">
        <v>168</v>
      </c>
      <c r="AN281" s="79">
        <v>196</v>
      </c>
      <c r="AO281" s="79">
        <v>178</v>
      </c>
      <c r="AP281" s="78">
        <v>134</v>
      </c>
      <c r="AQ281" s="78">
        <v>144</v>
      </c>
      <c r="AR281" s="78">
        <v>262</v>
      </c>
      <c r="AS281" s="78">
        <v>152</v>
      </c>
      <c r="AT281" s="78">
        <v>226</v>
      </c>
      <c r="AU281" s="78">
        <v>301</v>
      </c>
      <c r="AV281" s="5">
        <v>362</v>
      </c>
      <c r="AW281" s="5">
        <v>365</v>
      </c>
      <c r="AX281" s="5">
        <v>344</v>
      </c>
      <c r="AY281" s="5">
        <v>365</v>
      </c>
      <c r="AZ281" s="5">
        <v>395</v>
      </c>
      <c r="BA281" s="5">
        <v>400</v>
      </c>
      <c r="BB281" s="77">
        <v>240</v>
      </c>
      <c r="BC281" s="77">
        <v>240</v>
      </c>
      <c r="BD281" s="77">
        <v>204</v>
      </c>
      <c r="BE281" s="77">
        <v>218</v>
      </c>
      <c r="BF281" s="77">
        <v>213</v>
      </c>
      <c r="BG281" s="102">
        <v>185</v>
      </c>
      <c r="BI281" s="81">
        <v>101</v>
      </c>
      <c r="BJ281" s="81">
        <v>102</v>
      </c>
      <c r="BK281" s="81">
        <v>267</v>
      </c>
      <c r="BL281" s="81">
        <v>231</v>
      </c>
      <c r="BM281" s="22">
        <v>368</v>
      </c>
      <c r="BN281" s="22">
        <v>240</v>
      </c>
      <c r="BO281" s="22">
        <v>109</v>
      </c>
      <c r="BP281" s="22">
        <v>42</v>
      </c>
      <c r="BQ281" s="37">
        <v>219</v>
      </c>
      <c r="BR281" s="37">
        <v>243</v>
      </c>
      <c r="BS281" s="37">
        <v>361</v>
      </c>
      <c r="BT281" s="29">
        <v>377</v>
      </c>
      <c r="BU281" s="29">
        <v>338</v>
      </c>
      <c r="BV281" s="29">
        <v>386</v>
      </c>
      <c r="BW281" s="13">
        <v>277</v>
      </c>
      <c r="BX281" s="13">
        <v>263</v>
      </c>
      <c r="BY281" s="13">
        <v>153</v>
      </c>
      <c r="BZ281" s="13">
        <v>227</v>
      </c>
      <c r="CA281" s="13">
        <v>172</v>
      </c>
    </row>
    <row r="282" spans="1:79" x14ac:dyDescent="0.25">
      <c r="A282" s="6" t="s">
        <v>192</v>
      </c>
      <c r="B282" s="6">
        <v>940</v>
      </c>
      <c r="C282" s="6" t="s">
        <v>206</v>
      </c>
      <c r="E282">
        <v>1225</v>
      </c>
      <c r="F282">
        <v>277</v>
      </c>
      <c r="G282">
        <f t="shared" si="28"/>
        <v>-19</v>
      </c>
      <c r="H282">
        <f t="shared" si="34"/>
        <v>-24</v>
      </c>
      <c r="J282" s="80">
        <v>227</v>
      </c>
      <c r="K282" s="77">
        <v>105</v>
      </c>
      <c r="L282" s="78">
        <v>386</v>
      </c>
      <c r="M282" s="5">
        <v>93</v>
      </c>
      <c r="N282" s="79">
        <v>369</v>
      </c>
      <c r="P282">
        <v>253</v>
      </c>
      <c r="Q282">
        <v>279</v>
      </c>
      <c r="R282">
        <v>304</v>
      </c>
      <c r="S282">
        <v>278</v>
      </c>
      <c r="T282">
        <v>258</v>
      </c>
      <c r="U282">
        <v>277</v>
      </c>
      <c r="X282">
        <f t="shared" si="29"/>
        <v>-26</v>
      </c>
      <c r="Y282">
        <f t="shared" si="30"/>
        <v>-25</v>
      </c>
      <c r="Z282">
        <f t="shared" si="31"/>
        <v>26</v>
      </c>
      <c r="AA282">
        <f t="shared" si="32"/>
        <v>20</v>
      </c>
      <c r="AB282">
        <f t="shared" si="33"/>
        <v>-19</v>
      </c>
      <c r="AD282" s="80">
        <v>301</v>
      </c>
      <c r="AE282" s="80">
        <v>297</v>
      </c>
      <c r="AF282" s="80">
        <v>252</v>
      </c>
      <c r="AG282" s="80">
        <v>218</v>
      </c>
      <c r="AH282" s="80">
        <v>180</v>
      </c>
      <c r="AI282" s="80">
        <v>227</v>
      </c>
      <c r="AJ282" s="79">
        <v>67</v>
      </c>
      <c r="AK282" s="79">
        <v>154</v>
      </c>
      <c r="AL282" s="79">
        <v>158</v>
      </c>
      <c r="AM282" s="79">
        <v>141</v>
      </c>
      <c r="AN282" s="79">
        <v>91</v>
      </c>
      <c r="AO282" s="79">
        <v>105</v>
      </c>
      <c r="AP282" s="78">
        <v>388</v>
      </c>
      <c r="AQ282" s="78">
        <v>350</v>
      </c>
      <c r="AR282" s="78">
        <v>397</v>
      </c>
      <c r="AS282" s="78">
        <v>369</v>
      </c>
      <c r="AT282" s="78">
        <v>386</v>
      </c>
      <c r="AU282" s="78">
        <v>386</v>
      </c>
      <c r="AV282" s="5">
        <v>31</v>
      </c>
      <c r="AW282" s="5">
        <v>37</v>
      </c>
      <c r="AX282" s="5">
        <v>50</v>
      </c>
      <c r="AY282" s="5">
        <v>90</v>
      </c>
      <c r="AZ282" s="5">
        <v>81</v>
      </c>
      <c r="BA282" s="5">
        <v>93</v>
      </c>
      <c r="BB282" s="77">
        <v>395</v>
      </c>
      <c r="BC282" s="77">
        <v>404</v>
      </c>
      <c r="BD282" s="77">
        <v>396</v>
      </c>
      <c r="BE282" s="77">
        <v>380</v>
      </c>
      <c r="BF282" s="77">
        <v>373</v>
      </c>
      <c r="BG282" s="102">
        <v>369</v>
      </c>
      <c r="BI282" s="81">
        <v>82</v>
      </c>
      <c r="BJ282" s="81">
        <v>177</v>
      </c>
      <c r="BK282" s="81">
        <v>301</v>
      </c>
      <c r="BL282" s="81">
        <v>244</v>
      </c>
      <c r="BM282" s="22">
        <v>135</v>
      </c>
      <c r="BN282" s="22">
        <v>61</v>
      </c>
      <c r="BO282" s="22">
        <v>280</v>
      </c>
      <c r="BP282" s="22">
        <v>10</v>
      </c>
      <c r="BQ282" s="37">
        <v>367</v>
      </c>
      <c r="BR282" s="37">
        <v>369</v>
      </c>
      <c r="BS282" s="37">
        <v>378</v>
      </c>
      <c r="BT282" s="29">
        <v>128</v>
      </c>
      <c r="BU282" s="29">
        <v>44</v>
      </c>
      <c r="BV282" s="29">
        <v>240</v>
      </c>
      <c r="BW282" s="13">
        <v>395</v>
      </c>
      <c r="BX282" s="13">
        <v>403</v>
      </c>
      <c r="BY282" s="13">
        <v>175</v>
      </c>
      <c r="BZ282" s="13">
        <v>29</v>
      </c>
      <c r="CA282" s="13">
        <v>354</v>
      </c>
    </row>
    <row r="283" spans="1:79" x14ac:dyDescent="0.25">
      <c r="A283" s="6" t="s">
        <v>395</v>
      </c>
      <c r="B283" s="6">
        <v>1866</v>
      </c>
      <c r="C283" s="6" t="s">
        <v>434</v>
      </c>
      <c r="E283">
        <v>8042</v>
      </c>
      <c r="F283">
        <v>278</v>
      </c>
      <c r="G283">
        <f t="shared" si="28"/>
        <v>17</v>
      </c>
      <c r="H283">
        <f t="shared" si="34"/>
        <v>4</v>
      </c>
      <c r="J283" s="80">
        <v>263</v>
      </c>
      <c r="K283" s="77">
        <v>247</v>
      </c>
      <c r="L283" s="78">
        <v>304</v>
      </c>
      <c r="M283" s="5">
        <v>238</v>
      </c>
      <c r="N283" s="79">
        <v>239</v>
      </c>
      <c r="P283">
        <v>282</v>
      </c>
      <c r="Q283">
        <v>275</v>
      </c>
      <c r="R283">
        <v>292</v>
      </c>
      <c r="S283">
        <v>292</v>
      </c>
      <c r="T283">
        <v>295</v>
      </c>
      <c r="U283">
        <v>278</v>
      </c>
      <c r="X283">
        <f t="shared" si="29"/>
        <v>7</v>
      </c>
      <c r="Y283">
        <f t="shared" si="30"/>
        <v>-17</v>
      </c>
      <c r="Z283">
        <f t="shared" si="31"/>
        <v>0</v>
      </c>
      <c r="AA283">
        <f t="shared" si="32"/>
        <v>-3</v>
      </c>
      <c r="AB283">
        <f t="shared" si="33"/>
        <v>17</v>
      </c>
      <c r="AD283" s="80">
        <v>248</v>
      </c>
      <c r="AE283" s="80">
        <v>222</v>
      </c>
      <c r="AF283" s="80">
        <v>284</v>
      </c>
      <c r="AG283" s="80">
        <v>284</v>
      </c>
      <c r="AH283" s="80">
        <v>287</v>
      </c>
      <c r="AI283" s="80">
        <v>263</v>
      </c>
      <c r="AJ283" s="79">
        <v>297</v>
      </c>
      <c r="AK283" s="79">
        <v>324</v>
      </c>
      <c r="AL283" s="79">
        <v>265</v>
      </c>
      <c r="AM283" s="79">
        <v>285</v>
      </c>
      <c r="AN283" s="79">
        <v>244</v>
      </c>
      <c r="AO283" s="79">
        <v>247</v>
      </c>
      <c r="AP283" s="78">
        <v>276</v>
      </c>
      <c r="AQ283" s="78">
        <v>224</v>
      </c>
      <c r="AR283" s="78">
        <v>322</v>
      </c>
      <c r="AS283" s="78">
        <v>297</v>
      </c>
      <c r="AT283" s="78">
        <v>333</v>
      </c>
      <c r="AU283" s="78">
        <v>304</v>
      </c>
      <c r="AV283" s="5">
        <v>239</v>
      </c>
      <c r="AW283" s="5">
        <v>232</v>
      </c>
      <c r="AX283" s="5">
        <v>241</v>
      </c>
      <c r="AY283" s="5">
        <v>234</v>
      </c>
      <c r="AZ283" s="5">
        <v>228</v>
      </c>
      <c r="BA283" s="5">
        <v>238</v>
      </c>
      <c r="BB283" s="77">
        <v>217</v>
      </c>
      <c r="BC283" s="77">
        <v>257</v>
      </c>
      <c r="BD283" s="77">
        <v>251</v>
      </c>
      <c r="BE283" s="77">
        <v>242</v>
      </c>
      <c r="BF283" s="77">
        <v>229</v>
      </c>
      <c r="BG283" s="102">
        <v>239</v>
      </c>
      <c r="BI283" s="81">
        <v>345</v>
      </c>
      <c r="BJ283" s="81">
        <v>239</v>
      </c>
      <c r="BK283" s="81">
        <v>326</v>
      </c>
      <c r="BL283" s="81">
        <v>83</v>
      </c>
      <c r="BM283" s="22">
        <v>163</v>
      </c>
      <c r="BN283" s="22">
        <v>303</v>
      </c>
      <c r="BO283" s="22">
        <v>251</v>
      </c>
      <c r="BP283" s="22">
        <v>211</v>
      </c>
      <c r="BQ283" s="37">
        <v>278</v>
      </c>
      <c r="BR283" s="37">
        <v>199</v>
      </c>
      <c r="BS283" s="37">
        <v>358</v>
      </c>
      <c r="BT283" s="29">
        <v>137</v>
      </c>
      <c r="BU283" s="29">
        <v>258</v>
      </c>
      <c r="BV283" s="29">
        <v>254</v>
      </c>
      <c r="BW283" s="13">
        <v>136</v>
      </c>
      <c r="BX283" s="13">
        <v>192</v>
      </c>
      <c r="BY283" s="13">
        <v>228</v>
      </c>
      <c r="BZ283" s="13">
        <v>393</v>
      </c>
      <c r="CA283" s="13">
        <v>266</v>
      </c>
    </row>
    <row r="284" spans="1:79" x14ac:dyDescent="0.25">
      <c r="A284" s="6" t="s">
        <v>94</v>
      </c>
      <c r="B284" s="6">
        <v>441</v>
      </c>
      <c r="C284" s="6" t="s">
        <v>116</v>
      </c>
      <c r="E284">
        <v>1936</v>
      </c>
      <c r="F284">
        <v>279</v>
      </c>
      <c r="G284">
        <f t="shared" si="28"/>
        <v>3</v>
      </c>
      <c r="H284">
        <f t="shared" si="34"/>
        <v>-1</v>
      </c>
      <c r="J284" s="80">
        <v>335</v>
      </c>
      <c r="K284" s="77">
        <v>65</v>
      </c>
      <c r="L284" s="78">
        <v>361</v>
      </c>
      <c r="M284" s="5">
        <v>194</v>
      </c>
      <c r="N284" s="79">
        <v>325</v>
      </c>
      <c r="P284">
        <v>278</v>
      </c>
      <c r="Q284">
        <v>293</v>
      </c>
      <c r="R284">
        <v>307</v>
      </c>
      <c r="S284">
        <v>295</v>
      </c>
      <c r="T284">
        <v>282</v>
      </c>
      <c r="U284">
        <v>279</v>
      </c>
      <c r="X284">
        <f t="shared" si="29"/>
        <v>-15</v>
      </c>
      <c r="Y284">
        <f t="shared" si="30"/>
        <v>-14</v>
      </c>
      <c r="Z284">
        <f t="shared" si="31"/>
        <v>12</v>
      </c>
      <c r="AA284">
        <f t="shared" si="32"/>
        <v>13</v>
      </c>
      <c r="AB284">
        <f t="shared" si="33"/>
        <v>3</v>
      </c>
      <c r="AD284" s="80">
        <v>363</v>
      </c>
      <c r="AE284" s="80">
        <v>370</v>
      </c>
      <c r="AF284" s="80">
        <v>371</v>
      </c>
      <c r="AG284" s="80">
        <v>347</v>
      </c>
      <c r="AH284" s="80">
        <v>344</v>
      </c>
      <c r="AI284" s="80">
        <v>335</v>
      </c>
      <c r="AJ284" s="79">
        <v>104</v>
      </c>
      <c r="AK284" s="79">
        <v>68</v>
      </c>
      <c r="AL284" s="79">
        <v>71</v>
      </c>
      <c r="AM284" s="79">
        <v>35</v>
      </c>
      <c r="AN284" s="79">
        <v>49</v>
      </c>
      <c r="AO284" s="79">
        <v>65</v>
      </c>
      <c r="AP284" s="78">
        <v>297</v>
      </c>
      <c r="AQ284" s="78">
        <v>370</v>
      </c>
      <c r="AR284" s="78">
        <v>373</v>
      </c>
      <c r="AS284" s="78">
        <v>402</v>
      </c>
      <c r="AT284" s="78">
        <v>368</v>
      </c>
      <c r="AU284" s="78">
        <v>361</v>
      </c>
      <c r="AV284" s="5">
        <v>181</v>
      </c>
      <c r="AW284" s="5">
        <v>227</v>
      </c>
      <c r="AX284" s="5">
        <v>271</v>
      </c>
      <c r="AY284" s="5">
        <v>209</v>
      </c>
      <c r="AZ284" s="5">
        <v>179</v>
      </c>
      <c r="BA284" s="5">
        <v>194</v>
      </c>
      <c r="BB284" s="77">
        <v>320</v>
      </c>
      <c r="BC284" s="77">
        <v>319</v>
      </c>
      <c r="BD284" s="77">
        <v>323</v>
      </c>
      <c r="BE284" s="77">
        <v>332</v>
      </c>
      <c r="BF284" s="77">
        <v>313</v>
      </c>
      <c r="BG284" s="102">
        <v>325</v>
      </c>
      <c r="BI284" s="81">
        <v>239</v>
      </c>
      <c r="BJ284" s="81">
        <v>401</v>
      </c>
      <c r="BK284" s="81">
        <v>277</v>
      </c>
      <c r="BL284" s="81">
        <v>290</v>
      </c>
      <c r="BM284" s="22">
        <v>312</v>
      </c>
      <c r="BN284" s="22">
        <v>18</v>
      </c>
      <c r="BO284" s="22">
        <v>44</v>
      </c>
      <c r="BP284" s="22">
        <v>128</v>
      </c>
      <c r="BQ284" s="37">
        <v>389</v>
      </c>
      <c r="BR284" s="37">
        <v>387</v>
      </c>
      <c r="BS284" s="37">
        <v>223</v>
      </c>
      <c r="BT284" s="29">
        <v>234</v>
      </c>
      <c r="BU284" s="29">
        <v>269</v>
      </c>
      <c r="BV284" s="29">
        <v>72</v>
      </c>
      <c r="BW284" s="13">
        <v>309</v>
      </c>
      <c r="BX284" s="13">
        <v>129</v>
      </c>
      <c r="BY284" s="13">
        <v>352</v>
      </c>
      <c r="BZ284" s="13">
        <v>229</v>
      </c>
      <c r="CA284" s="13">
        <v>333</v>
      </c>
    </row>
    <row r="285" spans="1:79" x14ac:dyDescent="0.25">
      <c r="A285" s="6" t="s">
        <v>347</v>
      </c>
      <c r="B285" s="6">
        <v>5046</v>
      </c>
      <c r="C285" s="6" t="s">
        <v>386</v>
      </c>
      <c r="E285">
        <v>1268</v>
      </c>
      <c r="F285">
        <v>280</v>
      </c>
      <c r="G285">
        <f t="shared" si="28"/>
        <v>-32</v>
      </c>
      <c r="H285">
        <f t="shared" si="34"/>
        <v>65</v>
      </c>
      <c r="J285" s="80">
        <v>386</v>
      </c>
      <c r="K285" s="77">
        <v>56</v>
      </c>
      <c r="L285" s="78">
        <v>222</v>
      </c>
      <c r="M285" s="5">
        <v>293</v>
      </c>
      <c r="N285" s="79">
        <v>362</v>
      </c>
      <c r="P285">
        <v>345</v>
      </c>
      <c r="Q285">
        <v>350</v>
      </c>
      <c r="R285">
        <v>337</v>
      </c>
      <c r="S285">
        <v>342</v>
      </c>
      <c r="T285">
        <v>248</v>
      </c>
      <c r="U285">
        <v>280</v>
      </c>
      <c r="X285">
        <f t="shared" si="29"/>
        <v>-5</v>
      </c>
      <c r="Y285">
        <f t="shared" si="30"/>
        <v>13</v>
      </c>
      <c r="Z285">
        <f t="shared" si="31"/>
        <v>-5</v>
      </c>
      <c r="AA285">
        <f t="shared" si="32"/>
        <v>94</v>
      </c>
      <c r="AB285">
        <f t="shared" si="33"/>
        <v>-32</v>
      </c>
      <c r="AD285" s="80">
        <v>360</v>
      </c>
      <c r="AE285" s="80">
        <v>365</v>
      </c>
      <c r="AF285" s="80">
        <v>386</v>
      </c>
      <c r="AG285" s="80">
        <v>390</v>
      </c>
      <c r="AH285" s="80">
        <v>357</v>
      </c>
      <c r="AI285" s="80">
        <v>386</v>
      </c>
      <c r="AJ285" s="79">
        <v>172</v>
      </c>
      <c r="AK285" s="79">
        <v>218</v>
      </c>
      <c r="AL285" s="79">
        <v>131</v>
      </c>
      <c r="AM285" s="79">
        <v>157</v>
      </c>
      <c r="AN285" s="79">
        <v>61</v>
      </c>
      <c r="AO285" s="79">
        <v>56</v>
      </c>
      <c r="AP285" s="78">
        <v>348</v>
      </c>
      <c r="AQ285" s="78">
        <v>362</v>
      </c>
      <c r="AR285" s="78">
        <v>352</v>
      </c>
      <c r="AS285" s="78">
        <v>311</v>
      </c>
      <c r="AT285" s="78">
        <v>178</v>
      </c>
      <c r="AU285" s="78">
        <v>222</v>
      </c>
      <c r="AV285" s="5">
        <v>328</v>
      </c>
      <c r="AW285" s="5">
        <v>273</v>
      </c>
      <c r="AX285" s="5">
        <v>274</v>
      </c>
      <c r="AY285" s="5">
        <v>266</v>
      </c>
      <c r="AZ285" s="5">
        <v>231</v>
      </c>
      <c r="BA285" s="5">
        <v>293</v>
      </c>
      <c r="BB285" s="77">
        <v>353</v>
      </c>
      <c r="BC285" s="77">
        <v>337</v>
      </c>
      <c r="BD285" s="77">
        <v>354</v>
      </c>
      <c r="BE285" s="77">
        <v>360</v>
      </c>
      <c r="BF285" s="77">
        <v>370</v>
      </c>
      <c r="BG285" s="102">
        <v>362</v>
      </c>
      <c r="BI285" s="81">
        <v>380</v>
      </c>
      <c r="BJ285" s="81">
        <v>175</v>
      </c>
      <c r="BK285" s="81">
        <v>358</v>
      </c>
      <c r="BL285" s="81">
        <v>410</v>
      </c>
      <c r="BM285" s="22">
        <v>136</v>
      </c>
      <c r="BN285" s="22">
        <v>79</v>
      </c>
      <c r="BO285" s="22">
        <v>131</v>
      </c>
      <c r="BP285" s="22">
        <v>2</v>
      </c>
      <c r="BQ285" s="37">
        <v>166</v>
      </c>
      <c r="BR285" s="37">
        <v>275</v>
      </c>
      <c r="BS285" s="37">
        <v>204</v>
      </c>
      <c r="BT285" s="29">
        <v>182</v>
      </c>
      <c r="BU285" s="29">
        <v>150</v>
      </c>
      <c r="BV285" s="29">
        <v>415</v>
      </c>
      <c r="BW285" s="13">
        <v>372</v>
      </c>
      <c r="BX285" s="13">
        <v>163</v>
      </c>
      <c r="BY285" s="13">
        <v>372</v>
      </c>
      <c r="BZ285" s="13">
        <v>271</v>
      </c>
      <c r="CA285" s="13">
        <v>340</v>
      </c>
    </row>
    <row r="286" spans="1:79" x14ac:dyDescent="0.25">
      <c r="A286" s="6" t="s">
        <v>250</v>
      </c>
      <c r="B286" s="6">
        <v>1252</v>
      </c>
      <c r="C286" s="6" t="s">
        <v>275</v>
      </c>
      <c r="E286">
        <v>380</v>
      </c>
      <c r="F286">
        <v>281</v>
      </c>
      <c r="G286">
        <f t="shared" si="28"/>
        <v>-58</v>
      </c>
      <c r="H286">
        <f t="shared" si="34"/>
        <v>-195</v>
      </c>
      <c r="J286" s="80">
        <v>395</v>
      </c>
      <c r="K286" s="77">
        <v>78</v>
      </c>
      <c r="L286" s="78">
        <v>295</v>
      </c>
      <c r="M286" s="5">
        <v>27</v>
      </c>
      <c r="N286" s="79">
        <v>417</v>
      </c>
      <c r="P286">
        <v>86</v>
      </c>
      <c r="Q286">
        <v>240</v>
      </c>
      <c r="R286">
        <v>122</v>
      </c>
      <c r="S286">
        <v>270</v>
      </c>
      <c r="T286">
        <v>223</v>
      </c>
      <c r="U286">
        <v>281</v>
      </c>
      <c r="X286">
        <f t="shared" si="29"/>
        <v>-154</v>
      </c>
      <c r="Y286">
        <f t="shared" si="30"/>
        <v>118</v>
      </c>
      <c r="Z286">
        <f t="shared" si="31"/>
        <v>-148</v>
      </c>
      <c r="AA286">
        <f t="shared" si="32"/>
        <v>47</v>
      </c>
      <c r="AB286">
        <f t="shared" si="33"/>
        <v>-58</v>
      </c>
      <c r="AD286" s="80">
        <v>405</v>
      </c>
      <c r="AE286" s="80">
        <v>391</v>
      </c>
      <c r="AF286" s="80">
        <v>353</v>
      </c>
      <c r="AG286" s="80">
        <v>386</v>
      </c>
      <c r="AH286" s="80">
        <v>341</v>
      </c>
      <c r="AI286" s="80">
        <v>395</v>
      </c>
      <c r="AJ286" s="79">
        <v>23</v>
      </c>
      <c r="AK286" s="79">
        <v>4</v>
      </c>
      <c r="AL286" s="79">
        <v>2</v>
      </c>
      <c r="AM286" s="79">
        <v>123</v>
      </c>
      <c r="AN286" s="79">
        <v>66</v>
      </c>
      <c r="AO286" s="79">
        <v>78</v>
      </c>
      <c r="AP286" s="78">
        <v>3</v>
      </c>
      <c r="AQ286" s="78">
        <v>294</v>
      </c>
      <c r="AR286" s="78">
        <v>135</v>
      </c>
      <c r="AS286" s="78">
        <v>246</v>
      </c>
      <c r="AT286" s="78">
        <v>158</v>
      </c>
      <c r="AU286" s="78">
        <v>295</v>
      </c>
      <c r="AV286" s="5">
        <v>11</v>
      </c>
      <c r="AW286" s="5">
        <v>22</v>
      </c>
      <c r="AX286" s="5">
        <v>24</v>
      </c>
      <c r="AY286" s="5">
        <v>25</v>
      </c>
      <c r="AZ286" s="5">
        <v>26</v>
      </c>
      <c r="BA286" s="5">
        <v>27</v>
      </c>
      <c r="BB286" s="77">
        <v>421</v>
      </c>
      <c r="BC286" s="77">
        <v>422</v>
      </c>
      <c r="BD286" s="77">
        <v>421</v>
      </c>
      <c r="BE286" s="77">
        <v>417</v>
      </c>
      <c r="BF286" s="77">
        <v>420</v>
      </c>
      <c r="BG286" s="102">
        <v>417</v>
      </c>
      <c r="BI286" s="81">
        <v>289</v>
      </c>
      <c r="BJ286" s="81">
        <v>189</v>
      </c>
      <c r="BK286" s="81">
        <v>401</v>
      </c>
      <c r="BL286" s="81">
        <v>422</v>
      </c>
      <c r="BM286" s="22">
        <v>14</v>
      </c>
      <c r="BN286" s="22">
        <v>386</v>
      </c>
      <c r="BO286" s="22">
        <v>116</v>
      </c>
      <c r="BP286" s="22">
        <v>42</v>
      </c>
      <c r="BQ286" s="37">
        <v>231</v>
      </c>
      <c r="BR286" s="37">
        <v>248</v>
      </c>
      <c r="BS286" s="37">
        <v>344</v>
      </c>
      <c r="BT286" s="29">
        <v>260</v>
      </c>
      <c r="BU286" s="29">
        <v>54</v>
      </c>
      <c r="BV286" s="29">
        <v>7</v>
      </c>
      <c r="BW286" s="13">
        <v>416</v>
      </c>
      <c r="BX286" s="13">
        <v>409</v>
      </c>
      <c r="BY286" s="13">
        <v>322</v>
      </c>
      <c r="BZ286" s="13">
        <v>44</v>
      </c>
      <c r="CA286" s="13">
        <v>161</v>
      </c>
    </row>
    <row r="287" spans="1:79" x14ac:dyDescent="0.25">
      <c r="A287" s="6" t="s">
        <v>440</v>
      </c>
      <c r="B287" s="6">
        <v>2019</v>
      </c>
      <c r="C287" s="6" t="s">
        <v>474</v>
      </c>
      <c r="E287">
        <v>3239</v>
      </c>
      <c r="F287">
        <v>282</v>
      </c>
      <c r="G287">
        <f t="shared" si="28"/>
        <v>-30</v>
      </c>
      <c r="H287">
        <f t="shared" si="34"/>
        <v>49</v>
      </c>
      <c r="J287" s="80">
        <v>182</v>
      </c>
      <c r="K287" s="77">
        <v>240</v>
      </c>
      <c r="L287" s="78">
        <v>331</v>
      </c>
      <c r="M287" s="5">
        <v>321</v>
      </c>
      <c r="N287" s="79">
        <v>240</v>
      </c>
      <c r="P287">
        <v>331</v>
      </c>
      <c r="Q287">
        <v>319</v>
      </c>
      <c r="R287">
        <v>298</v>
      </c>
      <c r="S287">
        <v>263</v>
      </c>
      <c r="T287">
        <v>252</v>
      </c>
      <c r="U287">
        <v>282</v>
      </c>
      <c r="X287">
        <f t="shared" si="29"/>
        <v>12</v>
      </c>
      <c r="Y287">
        <f t="shared" si="30"/>
        <v>21</v>
      </c>
      <c r="Z287">
        <f t="shared" si="31"/>
        <v>35</v>
      </c>
      <c r="AA287">
        <f t="shared" si="32"/>
        <v>11</v>
      </c>
      <c r="AB287">
        <f t="shared" si="33"/>
        <v>-30</v>
      </c>
      <c r="AD287" s="80">
        <v>176</v>
      </c>
      <c r="AE287" s="80">
        <v>206</v>
      </c>
      <c r="AF287" s="80">
        <v>210</v>
      </c>
      <c r="AG287" s="80">
        <v>214</v>
      </c>
      <c r="AH287" s="80">
        <v>207</v>
      </c>
      <c r="AI287" s="80">
        <v>182</v>
      </c>
      <c r="AJ287" s="79">
        <v>380</v>
      </c>
      <c r="AK287" s="79">
        <v>355</v>
      </c>
      <c r="AL287" s="79">
        <v>402</v>
      </c>
      <c r="AM287" s="79">
        <v>274</v>
      </c>
      <c r="AN287" s="79">
        <v>260</v>
      </c>
      <c r="AO287" s="79">
        <v>240</v>
      </c>
      <c r="AP287" s="78">
        <v>357</v>
      </c>
      <c r="AQ287" s="78">
        <v>311</v>
      </c>
      <c r="AR287" s="78">
        <v>147</v>
      </c>
      <c r="AS287" s="78">
        <v>218</v>
      </c>
      <c r="AT287" s="78">
        <v>195</v>
      </c>
      <c r="AU287" s="78">
        <v>331</v>
      </c>
      <c r="AV287" s="5">
        <v>311</v>
      </c>
      <c r="AW287" s="5">
        <v>289</v>
      </c>
      <c r="AX287" s="5">
        <v>287</v>
      </c>
      <c r="AY287" s="5">
        <v>322</v>
      </c>
      <c r="AZ287" s="5">
        <v>302</v>
      </c>
      <c r="BA287" s="5">
        <v>321</v>
      </c>
      <c r="BB287" s="77">
        <v>251</v>
      </c>
      <c r="BC287" s="77">
        <v>289</v>
      </c>
      <c r="BD287" s="77">
        <v>239</v>
      </c>
      <c r="BE287" s="77">
        <v>239</v>
      </c>
      <c r="BF287" s="77">
        <v>257</v>
      </c>
      <c r="BG287" s="102">
        <v>240</v>
      </c>
      <c r="BI287" s="81">
        <v>4</v>
      </c>
      <c r="BJ287" s="81">
        <v>206</v>
      </c>
      <c r="BK287" s="81">
        <v>230</v>
      </c>
      <c r="BL287" s="81">
        <v>301</v>
      </c>
      <c r="BM287" s="22">
        <v>171</v>
      </c>
      <c r="BN287" s="22">
        <v>71</v>
      </c>
      <c r="BO287" s="22">
        <v>243</v>
      </c>
      <c r="BP287" s="22">
        <v>398</v>
      </c>
      <c r="BQ287" s="37">
        <v>340</v>
      </c>
      <c r="BR287" s="37">
        <v>227</v>
      </c>
      <c r="BS287" s="37">
        <v>347</v>
      </c>
      <c r="BT287" s="29">
        <v>199</v>
      </c>
      <c r="BU287" s="29">
        <v>315</v>
      </c>
      <c r="BV287" s="29">
        <v>281</v>
      </c>
      <c r="BW287" s="13">
        <v>282</v>
      </c>
      <c r="BX287" s="13">
        <v>130</v>
      </c>
      <c r="BY287" s="13">
        <v>194</v>
      </c>
      <c r="BZ287" s="13">
        <v>386</v>
      </c>
      <c r="CA287" s="13">
        <v>234</v>
      </c>
    </row>
    <row r="288" spans="1:79" x14ac:dyDescent="0.25">
      <c r="A288" s="6" t="s">
        <v>164</v>
      </c>
      <c r="B288" s="6">
        <v>807</v>
      </c>
      <c r="C288" s="6" t="s">
        <v>176</v>
      </c>
      <c r="E288">
        <v>12664</v>
      </c>
      <c r="F288">
        <v>283</v>
      </c>
      <c r="G288">
        <f t="shared" si="28"/>
        <v>-5</v>
      </c>
      <c r="H288">
        <f t="shared" si="34"/>
        <v>-29</v>
      </c>
      <c r="J288" s="80">
        <v>301</v>
      </c>
      <c r="K288" s="77">
        <v>358</v>
      </c>
      <c r="L288" s="78">
        <v>243</v>
      </c>
      <c r="M288" s="5">
        <v>192</v>
      </c>
      <c r="N288" s="79">
        <v>196</v>
      </c>
      <c r="P288">
        <v>254</v>
      </c>
      <c r="Q288">
        <v>235</v>
      </c>
      <c r="R288">
        <v>275</v>
      </c>
      <c r="S288">
        <v>246</v>
      </c>
      <c r="T288">
        <v>278</v>
      </c>
      <c r="U288">
        <v>283</v>
      </c>
      <c r="X288">
        <f t="shared" si="29"/>
        <v>19</v>
      </c>
      <c r="Y288">
        <f t="shared" si="30"/>
        <v>-40</v>
      </c>
      <c r="Z288">
        <f t="shared" si="31"/>
        <v>29</v>
      </c>
      <c r="AA288">
        <f t="shared" si="32"/>
        <v>-32</v>
      </c>
      <c r="AB288">
        <f t="shared" si="33"/>
        <v>-5</v>
      </c>
      <c r="AD288" s="80">
        <v>231</v>
      </c>
      <c r="AE288" s="80">
        <v>233</v>
      </c>
      <c r="AF288" s="80">
        <v>267</v>
      </c>
      <c r="AG288" s="80">
        <v>278</v>
      </c>
      <c r="AH288" s="80">
        <v>299</v>
      </c>
      <c r="AI288" s="80">
        <v>301</v>
      </c>
      <c r="AJ288" s="79">
        <v>376</v>
      </c>
      <c r="AK288" s="79">
        <v>369</v>
      </c>
      <c r="AL288" s="79">
        <v>396</v>
      </c>
      <c r="AM288" s="79">
        <v>384</v>
      </c>
      <c r="AN288" s="79">
        <v>365</v>
      </c>
      <c r="AO288" s="79">
        <v>358</v>
      </c>
      <c r="AP288" s="78">
        <v>212</v>
      </c>
      <c r="AQ288" s="78">
        <v>159</v>
      </c>
      <c r="AR288" s="78">
        <v>189</v>
      </c>
      <c r="AS288" s="78">
        <v>148</v>
      </c>
      <c r="AT288" s="78">
        <v>220</v>
      </c>
      <c r="AU288" s="78">
        <v>243</v>
      </c>
      <c r="AV288" s="5">
        <v>151</v>
      </c>
      <c r="AW288" s="5">
        <v>146</v>
      </c>
      <c r="AX288" s="5">
        <v>162</v>
      </c>
      <c r="AY288" s="5">
        <v>157</v>
      </c>
      <c r="AZ288" s="5">
        <v>176</v>
      </c>
      <c r="BA288" s="5">
        <v>192</v>
      </c>
      <c r="BB288" s="77">
        <v>163</v>
      </c>
      <c r="BC288" s="77">
        <v>165</v>
      </c>
      <c r="BD288" s="77">
        <v>153</v>
      </c>
      <c r="BE288" s="77">
        <v>161</v>
      </c>
      <c r="BF288" s="77">
        <v>177</v>
      </c>
      <c r="BG288" s="102">
        <v>196</v>
      </c>
      <c r="BI288" s="81">
        <v>316</v>
      </c>
      <c r="BJ288" s="81">
        <v>298</v>
      </c>
      <c r="BK288" s="81">
        <v>329</v>
      </c>
      <c r="BL288" s="81">
        <v>175</v>
      </c>
      <c r="BM288" s="22">
        <v>240</v>
      </c>
      <c r="BN288" s="22">
        <v>287</v>
      </c>
      <c r="BO288" s="22">
        <v>370</v>
      </c>
      <c r="BP288" s="22">
        <v>355</v>
      </c>
      <c r="BQ288" s="37">
        <v>232</v>
      </c>
      <c r="BR288" s="37">
        <v>197</v>
      </c>
      <c r="BS288" s="37">
        <v>274</v>
      </c>
      <c r="BT288" s="29">
        <v>63</v>
      </c>
      <c r="BU288" s="29">
        <v>273</v>
      </c>
      <c r="BV288" s="29">
        <v>233</v>
      </c>
      <c r="BW288" s="13">
        <v>142</v>
      </c>
      <c r="BX288" s="13">
        <v>293</v>
      </c>
      <c r="BY288" s="13">
        <v>234</v>
      </c>
      <c r="BZ288" s="13">
        <v>275</v>
      </c>
      <c r="CA288" s="13">
        <v>185</v>
      </c>
    </row>
    <row r="289" spans="1:79" x14ac:dyDescent="0.25">
      <c r="A289" s="6" t="s">
        <v>94</v>
      </c>
      <c r="B289" s="6">
        <v>429</v>
      </c>
      <c r="C289" s="6" t="s">
        <v>108</v>
      </c>
      <c r="E289">
        <v>4480</v>
      </c>
      <c r="F289">
        <v>284</v>
      </c>
      <c r="G289">
        <f t="shared" si="28"/>
        <v>-19</v>
      </c>
      <c r="H289">
        <f t="shared" si="34"/>
        <v>-35</v>
      </c>
      <c r="J289" s="80">
        <v>408</v>
      </c>
      <c r="K289" s="77">
        <v>193</v>
      </c>
      <c r="L289" s="78">
        <v>106</v>
      </c>
      <c r="M289" s="5">
        <v>287</v>
      </c>
      <c r="N289" s="79">
        <v>250</v>
      </c>
      <c r="P289">
        <v>249</v>
      </c>
      <c r="Q289">
        <v>259</v>
      </c>
      <c r="R289">
        <v>264</v>
      </c>
      <c r="S289">
        <v>262</v>
      </c>
      <c r="T289">
        <v>265</v>
      </c>
      <c r="U289">
        <v>284</v>
      </c>
      <c r="X289">
        <f t="shared" si="29"/>
        <v>-10</v>
      </c>
      <c r="Y289">
        <f t="shared" si="30"/>
        <v>-5</v>
      </c>
      <c r="Z289">
        <f t="shared" si="31"/>
        <v>2</v>
      </c>
      <c r="AA289">
        <f t="shared" si="32"/>
        <v>-3</v>
      </c>
      <c r="AB289">
        <f t="shared" si="33"/>
        <v>-19</v>
      </c>
      <c r="AD289" s="80">
        <v>403</v>
      </c>
      <c r="AE289" s="80">
        <v>398</v>
      </c>
      <c r="AF289" s="80">
        <v>403</v>
      </c>
      <c r="AG289" s="80">
        <v>407</v>
      </c>
      <c r="AH289" s="80">
        <v>406</v>
      </c>
      <c r="AI289" s="80">
        <v>408</v>
      </c>
      <c r="AJ289" s="79">
        <v>188</v>
      </c>
      <c r="AK289" s="79">
        <v>197</v>
      </c>
      <c r="AL289" s="79">
        <v>191</v>
      </c>
      <c r="AM289" s="79">
        <v>149</v>
      </c>
      <c r="AN289" s="79">
        <v>214</v>
      </c>
      <c r="AO289" s="79">
        <v>193</v>
      </c>
      <c r="AP289" s="78">
        <v>113</v>
      </c>
      <c r="AQ289" s="78">
        <v>105</v>
      </c>
      <c r="AR289" s="78">
        <v>163</v>
      </c>
      <c r="AS289" s="78">
        <v>156</v>
      </c>
      <c r="AT289" s="78">
        <v>81</v>
      </c>
      <c r="AU289" s="78">
        <v>106</v>
      </c>
      <c r="AV289" s="5">
        <v>195</v>
      </c>
      <c r="AW289" s="5">
        <v>236</v>
      </c>
      <c r="AX289" s="5">
        <v>197</v>
      </c>
      <c r="AY289" s="5">
        <v>229</v>
      </c>
      <c r="AZ289" s="5">
        <v>280</v>
      </c>
      <c r="BA289" s="5">
        <v>287</v>
      </c>
      <c r="BB289" s="77">
        <v>225</v>
      </c>
      <c r="BC289" s="77">
        <v>252</v>
      </c>
      <c r="BD289" s="77">
        <v>244</v>
      </c>
      <c r="BE289" s="77">
        <v>209</v>
      </c>
      <c r="BF289" s="77">
        <v>236</v>
      </c>
      <c r="BG289" s="102">
        <v>250</v>
      </c>
      <c r="BI289" s="81">
        <v>354</v>
      </c>
      <c r="BJ289" s="81">
        <v>361</v>
      </c>
      <c r="BK289" s="81">
        <v>414</v>
      </c>
      <c r="BL289" s="81">
        <v>302</v>
      </c>
      <c r="BM289" s="22">
        <v>263</v>
      </c>
      <c r="BN289" s="22">
        <v>116</v>
      </c>
      <c r="BO289" s="22">
        <v>259</v>
      </c>
      <c r="BP289" s="22">
        <v>128</v>
      </c>
      <c r="BQ289" s="37">
        <v>229</v>
      </c>
      <c r="BR289" s="37">
        <v>65</v>
      </c>
      <c r="BS289" s="37">
        <v>124</v>
      </c>
      <c r="BT289" s="29">
        <v>121</v>
      </c>
      <c r="BU289" s="29">
        <v>302</v>
      </c>
      <c r="BV289" s="29">
        <v>303</v>
      </c>
      <c r="BW289" s="13">
        <v>306</v>
      </c>
      <c r="BX289" s="13">
        <v>310</v>
      </c>
      <c r="BY289" s="13">
        <v>296</v>
      </c>
      <c r="BZ289" s="13">
        <v>329</v>
      </c>
      <c r="CA289" s="13">
        <v>144</v>
      </c>
    </row>
    <row r="290" spans="1:79" x14ac:dyDescent="0.25">
      <c r="A290" s="6" t="s">
        <v>164</v>
      </c>
      <c r="B290" s="6">
        <v>827</v>
      </c>
      <c r="C290" s="6" t="s">
        <v>185</v>
      </c>
      <c r="E290">
        <v>1587</v>
      </c>
      <c r="F290">
        <v>285</v>
      </c>
      <c r="G290">
        <f t="shared" si="28"/>
        <v>-1</v>
      </c>
      <c r="H290">
        <f t="shared" si="34"/>
        <v>24</v>
      </c>
      <c r="J290" s="80">
        <v>247</v>
      </c>
      <c r="K290" s="77">
        <v>258</v>
      </c>
      <c r="L290" s="78">
        <v>290</v>
      </c>
      <c r="M290" s="5">
        <v>213</v>
      </c>
      <c r="N290" s="79">
        <v>313</v>
      </c>
      <c r="P290">
        <v>309</v>
      </c>
      <c r="Q290">
        <v>303</v>
      </c>
      <c r="R290">
        <v>322</v>
      </c>
      <c r="S290">
        <v>230</v>
      </c>
      <c r="T290">
        <v>284</v>
      </c>
      <c r="U290">
        <v>285</v>
      </c>
      <c r="X290">
        <f t="shared" si="29"/>
        <v>6</v>
      </c>
      <c r="Y290">
        <f t="shared" si="30"/>
        <v>-19</v>
      </c>
      <c r="Z290">
        <f t="shared" si="31"/>
        <v>92</v>
      </c>
      <c r="AA290">
        <f t="shared" si="32"/>
        <v>-54</v>
      </c>
      <c r="AB290">
        <f t="shared" si="33"/>
        <v>-1</v>
      </c>
      <c r="AD290" s="80">
        <v>362</v>
      </c>
      <c r="AE290" s="80">
        <v>303</v>
      </c>
      <c r="AF290" s="80">
        <v>283</v>
      </c>
      <c r="AG290" s="80">
        <v>275</v>
      </c>
      <c r="AH290" s="80">
        <v>290</v>
      </c>
      <c r="AI290" s="80">
        <v>247</v>
      </c>
      <c r="AJ290" s="79">
        <v>249</v>
      </c>
      <c r="AK290" s="79">
        <v>262</v>
      </c>
      <c r="AL290" s="79">
        <v>284</v>
      </c>
      <c r="AM290" s="79">
        <v>147</v>
      </c>
      <c r="AN290" s="79">
        <v>142</v>
      </c>
      <c r="AO290" s="79">
        <v>258</v>
      </c>
      <c r="AP290" s="78">
        <v>203</v>
      </c>
      <c r="AQ290" s="78">
        <v>281</v>
      </c>
      <c r="AR290" s="78">
        <v>316</v>
      </c>
      <c r="AS290" s="78">
        <v>242</v>
      </c>
      <c r="AT290" s="78">
        <v>334</v>
      </c>
      <c r="AU290" s="78">
        <v>290</v>
      </c>
      <c r="AV290" s="5">
        <v>224</v>
      </c>
      <c r="AW290" s="5">
        <v>156</v>
      </c>
      <c r="AX290" s="5">
        <v>218</v>
      </c>
      <c r="AY290" s="5">
        <v>139</v>
      </c>
      <c r="AZ290" s="5">
        <v>157</v>
      </c>
      <c r="BA290" s="5">
        <v>213</v>
      </c>
      <c r="BB290" s="77">
        <v>338</v>
      </c>
      <c r="BC290" s="77">
        <v>357</v>
      </c>
      <c r="BD290" s="77">
        <v>345</v>
      </c>
      <c r="BE290" s="77">
        <v>313</v>
      </c>
      <c r="BF290" s="77">
        <v>331</v>
      </c>
      <c r="BG290" s="102">
        <v>313</v>
      </c>
      <c r="BI290" s="81">
        <v>353</v>
      </c>
      <c r="BJ290" s="81">
        <v>218</v>
      </c>
      <c r="BK290" s="81">
        <v>166</v>
      </c>
      <c r="BL290" s="81">
        <v>206</v>
      </c>
      <c r="BM290" s="22">
        <v>152</v>
      </c>
      <c r="BN290" s="22">
        <v>319</v>
      </c>
      <c r="BO290" s="22">
        <v>300</v>
      </c>
      <c r="BP290" s="22">
        <v>128</v>
      </c>
      <c r="BQ290" s="37">
        <v>298</v>
      </c>
      <c r="BR290" s="37">
        <v>337</v>
      </c>
      <c r="BS290" s="37">
        <v>169</v>
      </c>
      <c r="BT290" s="29">
        <v>294</v>
      </c>
      <c r="BU290" s="29">
        <v>103</v>
      </c>
      <c r="BV290" s="29">
        <v>334</v>
      </c>
      <c r="BW290" s="13">
        <v>367</v>
      </c>
      <c r="BX290" s="13">
        <v>355</v>
      </c>
      <c r="BY290" s="13">
        <v>181</v>
      </c>
      <c r="BZ290" s="13">
        <v>327</v>
      </c>
      <c r="CA290" s="13">
        <v>270</v>
      </c>
    </row>
    <row r="291" spans="1:79" x14ac:dyDescent="0.25">
      <c r="A291" s="6" t="s">
        <v>94</v>
      </c>
      <c r="B291" s="6">
        <v>519</v>
      </c>
      <c r="C291" s="6" t="s">
        <v>126</v>
      </c>
      <c r="E291">
        <v>3146</v>
      </c>
      <c r="F291">
        <v>286</v>
      </c>
      <c r="G291">
        <f t="shared" si="28"/>
        <v>27</v>
      </c>
      <c r="H291">
        <f t="shared" si="34"/>
        <v>40</v>
      </c>
      <c r="J291" s="80">
        <v>290</v>
      </c>
      <c r="K291" s="77">
        <v>194</v>
      </c>
      <c r="L291" s="78">
        <v>284</v>
      </c>
      <c r="M291" s="5">
        <v>367</v>
      </c>
      <c r="N291" s="79">
        <v>194</v>
      </c>
      <c r="P291">
        <v>326</v>
      </c>
      <c r="Q291">
        <v>325</v>
      </c>
      <c r="R291">
        <v>270</v>
      </c>
      <c r="S291">
        <v>299</v>
      </c>
      <c r="T291">
        <v>313</v>
      </c>
      <c r="U291">
        <v>286</v>
      </c>
      <c r="X291">
        <f t="shared" si="29"/>
        <v>1</v>
      </c>
      <c r="Y291">
        <f t="shared" si="30"/>
        <v>55</v>
      </c>
      <c r="Z291">
        <f t="shared" si="31"/>
        <v>-29</v>
      </c>
      <c r="AA291">
        <f t="shared" si="32"/>
        <v>-14</v>
      </c>
      <c r="AB291">
        <f t="shared" si="33"/>
        <v>27</v>
      </c>
      <c r="AD291" s="80">
        <v>329</v>
      </c>
      <c r="AE291" s="80">
        <v>322</v>
      </c>
      <c r="AF291" s="80">
        <v>292</v>
      </c>
      <c r="AG291" s="80">
        <v>307</v>
      </c>
      <c r="AH291" s="80">
        <v>305</v>
      </c>
      <c r="AI291" s="80">
        <v>290</v>
      </c>
      <c r="AJ291" s="79">
        <v>303</v>
      </c>
      <c r="AK291" s="79">
        <v>295</v>
      </c>
      <c r="AL291" s="79">
        <v>178</v>
      </c>
      <c r="AM291" s="79">
        <v>229</v>
      </c>
      <c r="AN291" s="79">
        <v>262</v>
      </c>
      <c r="AO291" s="79">
        <v>194</v>
      </c>
      <c r="AP291" s="78">
        <v>258</v>
      </c>
      <c r="AQ291" s="78">
        <v>297</v>
      </c>
      <c r="AR291" s="78">
        <v>282</v>
      </c>
      <c r="AS291" s="78">
        <v>318</v>
      </c>
      <c r="AT291" s="78">
        <v>289</v>
      </c>
      <c r="AU291" s="78">
        <v>284</v>
      </c>
      <c r="AV291" s="5">
        <v>371</v>
      </c>
      <c r="AW291" s="5">
        <v>356</v>
      </c>
      <c r="AX291" s="5">
        <v>348</v>
      </c>
      <c r="AY291" s="5">
        <v>328</v>
      </c>
      <c r="AZ291" s="5">
        <v>340</v>
      </c>
      <c r="BA291" s="5">
        <v>367</v>
      </c>
      <c r="BB291" s="77">
        <v>223</v>
      </c>
      <c r="BC291" s="77">
        <v>223</v>
      </c>
      <c r="BD291" s="77">
        <v>193</v>
      </c>
      <c r="BE291" s="77">
        <v>206</v>
      </c>
      <c r="BF291" s="77">
        <v>201</v>
      </c>
      <c r="BG291" s="102">
        <v>194</v>
      </c>
      <c r="BI291" s="81">
        <v>142</v>
      </c>
      <c r="BJ291" s="81">
        <v>265</v>
      </c>
      <c r="BK291" s="81">
        <v>285</v>
      </c>
      <c r="BL291" s="81">
        <v>357</v>
      </c>
      <c r="BM291" s="22">
        <v>325</v>
      </c>
      <c r="BN291" s="22">
        <v>87</v>
      </c>
      <c r="BO291" s="22">
        <v>265</v>
      </c>
      <c r="BP291" s="22">
        <v>74</v>
      </c>
      <c r="BQ291" s="37">
        <v>359</v>
      </c>
      <c r="BR291" s="37">
        <v>195</v>
      </c>
      <c r="BS291" s="37">
        <v>206</v>
      </c>
      <c r="BT291" s="29">
        <v>360</v>
      </c>
      <c r="BU291" s="29">
        <v>308</v>
      </c>
      <c r="BV291" s="29">
        <v>352</v>
      </c>
      <c r="BW291" s="13">
        <v>75</v>
      </c>
      <c r="BX291" s="13">
        <v>330</v>
      </c>
      <c r="BY291" s="13">
        <v>173</v>
      </c>
      <c r="BZ291" s="13">
        <v>269</v>
      </c>
      <c r="CA291" s="13">
        <v>232</v>
      </c>
    </row>
    <row r="292" spans="1:79" x14ac:dyDescent="0.25">
      <c r="A292" s="6" t="s">
        <v>347</v>
      </c>
      <c r="B292" s="6">
        <v>5042</v>
      </c>
      <c r="C292" s="6" t="s">
        <v>382</v>
      </c>
      <c r="E292">
        <v>1379</v>
      </c>
      <c r="F292">
        <v>287</v>
      </c>
      <c r="G292">
        <f t="shared" si="28"/>
        <v>-7</v>
      </c>
      <c r="H292">
        <f t="shared" si="34"/>
        <v>24</v>
      </c>
      <c r="J292" s="80">
        <v>216</v>
      </c>
      <c r="K292" s="77">
        <v>83</v>
      </c>
      <c r="L292" s="78">
        <v>333</v>
      </c>
      <c r="M292" s="5">
        <v>246</v>
      </c>
      <c r="N292" s="79">
        <v>396</v>
      </c>
      <c r="P292">
        <v>311</v>
      </c>
      <c r="Q292">
        <v>351</v>
      </c>
      <c r="R292">
        <v>321</v>
      </c>
      <c r="S292">
        <v>328</v>
      </c>
      <c r="T292">
        <v>280</v>
      </c>
      <c r="U292">
        <v>287</v>
      </c>
      <c r="X292">
        <f t="shared" si="29"/>
        <v>-40</v>
      </c>
      <c r="Y292">
        <f t="shared" si="30"/>
        <v>30</v>
      </c>
      <c r="Z292">
        <f t="shared" si="31"/>
        <v>-7</v>
      </c>
      <c r="AA292">
        <f t="shared" si="32"/>
        <v>48</v>
      </c>
      <c r="AB292">
        <f t="shared" si="33"/>
        <v>-7</v>
      </c>
      <c r="AD292" s="80">
        <v>324</v>
      </c>
      <c r="AE292" s="80">
        <v>305</v>
      </c>
      <c r="AF292" s="80">
        <v>274</v>
      </c>
      <c r="AG292" s="80">
        <v>286</v>
      </c>
      <c r="AH292" s="80">
        <v>229</v>
      </c>
      <c r="AI292" s="80">
        <v>216</v>
      </c>
      <c r="AJ292" s="79">
        <v>90</v>
      </c>
      <c r="AK292" s="79">
        <v>189</v>
      </c>
      <c r="AL292" s="79">
        <v>194</v>
      </c>
      <c r="AM292" s="79">
        <v>98</v>
      </c>
      <c r="AN292" s="79">
        <v>166</v>
      </c>
      <c r="AO292" s="79">
        <v>83</v>
      </c>
      <c r="AP292" s="78">
        <v>366</v>
      </c>
      <c r="AQ292" s="78">
        <v>378</v>
      </c>
      <c r="AR292" s="78">
        <v>304</v>
      </c>
      <c r="AS292" s="78">
        <v>372</v>
      </c>
      <c r="AT292" s="78">
        <v>243</v>
      </c>
      <c r="AU292" s="78">
        <v>333</v>
      </c>
      <c r="AV292" s="5">
        <v>225</v>
      </c>
      <c r="AW292" s="5">
        <v>252</v>
      </c>
      <c r="AX292" s="5">
        <v>281</v>
      </c>
      <c r="AY292" s="5">
        <v>241</v>
      </c>
      <c r="AZ292" s="5">
        <v>182</v>
      </c>
      <c r="BA292" s="5">
        <v>246</v>
      </c>
      <c r="BB292" s="77">
        <v>383</v>
      </c>
      <c r="BC292" s="77">
        <v>400</v>
      </c>
      <c r="BD292" s="77">
        <v>385</v>
      </c>
      <c r="BE292" s="77">
        <v>390</v>
      </c>
      <c r="BF292" s="77">
        <v>394</v>
      </c>
      <c r="BG292" s="102">
        <v>396</v>
      </c>
      <c r="BI292" s="81">
        <v>63</v>
      </c>
      <c r="BJ292" s="81">
        <v>350</v>
      </c>
      <c r="BK292" s="81">
        <v>273</v>
      </c>
      <c r="BL292" s="81">
        <v>141</v>
      </c>
      <c r="BM292" s="22">
        <v>132</v>
      </c>
      <c r="BN292" s="22">
        <v>71</v>
      </c>
      <c r="BO292" s="22">
        <v>188</v>
      </c>
      <c r="BP292" s="22">
        <v>42</v>
      </c>
      <c r="BQ292" s="37">
        <v>333</v>
      </c>
      <c r="BR292" s="37">
        <v>355</v>
      </c>
      <c r="BS292" s="37">
        <v>247</v>
      </c>
      <c r="BT292" s="29">
        <v>391</v>
      </c>
      <c r="BU292" s="29">
        <v>51</v>
      </c>
      <c r="BV292" s="29">
        <v>402</v>
      </c>
      <c r="BW292" s="13">
        <v>386</v>
      </c>
      <c r="BX292" s="13">
        <v>320</v>
      </c>
      <c r="BY292" s="13">
        <v>390</v>
      </c>
      <c r="BZ292" s="13">
        <v>195</v>
      </c>
      <c r="CA292" s="13">
        <v>396</v>
      </c>
    </row>
    <row r="293" spans="1:79" x14ac:dyDescent="0.25">
      <c r="A293" s="6" t="s">
        <v>250</v>
      </c>
      <c r="B293" s="6">
        <v>1234</v>
      </c>
      <c r="C293" s="6" t="s">
        <v>264</v>
      </c>
      <c r="E293">
        <v>931</v>
      </c>
      <c r="F293">
        <v>288</v>
      </c>
      <c r="G293">
        <f t="shared" si="28"/>
        <v>-49</v>
      </c>
      <c r="H293">
        <f t="shared" si="34"/>
        <v>36</v>
      </c>
      <c r="J293" s="80">
        <v>293</v>
      </c>
      <c r="K293" s="77">
        <v>70</v>
      </c>
      <c r="L293" s="78">
        <v>258</v>
      </c>
      <c r="M293" s="5">
        <v>385</v>
      </c>
      <c r="N293" s="79">
        <v>361</v>
      </c>
      <c r="P293">
        <v>324</v>
      </c>
      <c r="Q293">
        <v>291</v>
      </c>
      <c r="R293">
        <v>293</v>
      </c>
      <c r="S293">
        <v>297</v>
      </c>
      <c r="T293">
        <v>239</v>
      </c>
      <c r="U293">
        <v>288</v>
      </c>
      <c r="X293">
        <f t="shared" si="29"/>
        <v>33</v>
      </c>
      <c r="Y293">
        <f t="shared" si="30"/>
        <v>-2</v>
      </c>
      <c r="Z293">
        <f t="shared" si="31"/>
        <v>-4</v>
      </c>
      <c r="AA293">
        <f t="shared" si="32"/>
        <v>58</v>
      </c>
      <c r="AB293">
        <f t="shared" si="33"/>
        <v>-49</v>
      </c>
      <c r="AD293" s="80">
        <v>307</v>
      </c>
      <c r="AE293" s="80">
        <v>320</v>
      </c>
      <c r="AF293" s="80">
        <v>304</v>
      </c>
      <c r="AG293" s="80">
        <v>322</v>
      </c>
      <c r="AH293" s="80">
        <v>296</v>
      </c>
      <c r="AI293" s="80">
        <v>293</v>
      </c>
      <c r="AJ293" s="79">
        <v>120</v>
      </c>
      <c r="AK293" s="79">
        <v>110</v>
      </c>
      <c r="AL293" s="79">
        <v>121</v>
      </c>
      <c r="AM293" s="79">
        <v>170</v>
      </c>
      <c r="AN293" s="79">
        <v>136</v>
      </c>
      <c r="AO293" s="79">
        <v>70</v>
      </c>
      <c r="AP293" s="78">
        <v>399</v>
      </c>
      <c r="AQ293" s="78">
        <v>318</v>
      </c>
      <c r="AR293" s="78">
        <v>267</v>
      </c>
      <c r="AS293" s="78">
        <v>208</v>
      </c>
      <c r="AT293" s="78">
        <v>145</v>
      </c>
      <c r="AU293" s="78">
        <v>258</v>
      </c>
      <c r="AV293" s="5">
        <v>238</v>
      </c>
      <c r="AW293" s="5">
        <v>268</v>
      </c>
      <c r="AX293" s="5">
        <v>339</v>
      </c>
      <c r="AY293" s="5">
        <v>316</v>
      </c>
      <c r="AZ293" s="5">
        <v>200</v>
      </c>
      <c r="BA293" s="5">
        <v>385</v>
      </c>
      <c r="BB293" s="77">
        <v>321</v>
      </c>
      <c r="BC293" s="77">
        <v>344</v>
      </c>
      <c r="BD293" s="77">
        <v>358</v>
      </c>
      <c r="BE293" s="77">
        <v>359</v>
      </c>
      <c r="BF293" s="77">
        <v>360</v>
      </c>
      <c r="BG293" s="102">
        <v>361</v>
      </c>
      <c r="BI293" s="81">
        <v>147</v>
      </c>
      <c r="BJ293" s="81">
        <v>235</v>
      </c>
      <c r="BK293" s="81">
        <v>262</v>
      </c>
      <c r="BL293" s="81">
        <v>408</v>
      </c>
      <c r="BM293" s="22">
        <v>349</v>
      </c>
      <c r="BN293" s="22">
        <v>23</v>
      </c>
      <c r="BO293" s="22">
        <v>80</v>
      </c>
      <c r="BP293" s="22">
        <v>19</v>
      </c>
      <c r="BQ293" s="37">
        <v>187</v>
      </c>
      <c r="BR293" s="37">
        <v>258</v>
      </c>
      <c r="BS293" s="37">
        <v>285</v>
      </c>
      <c r="BT293" s="29">
        <v>417</v>
      </c>
      <c r="BU293" s="29">
        <v>119</v>
      </c>
      <c r="BV293" s="29">
        <v>417</v>
      </c>
      <c r="BW293" s="13">
        <v>366</v>
      </c>
      <c r="BX293" s="13">
        <v>334</v>
      </c>
      <c r="BY293" s="13">
        <v>300</v>
      </c>
      <c r="BZ293" s="13">
        <v>75</v>
      </c>
      <c r="CA293" s="13">
        <v>388</v>
      </c>
    </row>
    <row r="294" spans="1:79" x14ac:dyDescent="0.25">
      <c r="A294" s="6" t="s">
        <v>94</v>
      </c>
      <c r="B294" s="6">
        <v>513</v>
      </c>
      <c r="C294" s="6" t="s">
        <v>121</v>
      </c>
      <c r="E294">
        <v>2179</v>
      </c>
      <c r="F294">
        <v>289</v>
      </c>
      <c r="G294">
        <f t="shared" si="28"/>
        <v>-14</v>
      </c>
      <c r="H294">
        <f t="shared" si="34"/>
        <v>-48</v>
      </c>
      <c r="J294" s="80">
        <v>275</v>
      </c>
      <c r="K294" s="77">
        <v>123</v>
      </c>
      <c r="L294" s="78">
        <v>388</v>
      </c>
      <c r="M294" s="5">
        <v>122</v>
      </c>
      <c r="N294" s="79">
        <v>346</v>
      </c>
      <c r="P294">
        <v>241</v>
      </c>
      <c r="Q294">
        <v>237</v>
      </c>
      <c r="R294">
        <v>256</v>
      </c>
      <c r="S294">
        <v>242</v>
      </c>
      <c r="T294">
        <v>275</v>
      </c>
      <c r="U294">
        <v>289</v>
      </c>
      <c r="X294">
        <f t="shared" si="29"/>
        <v>4</v>
      </c>
      <c r="Y294">
        <f t="shared" si="30"/>
        <v>-19</v>
      </c>
      <c r="Z294">
        <f t="shared" si="31"/>
        <v>14</v>
      </c>
      <c r="AA294">
        <f t="shared" si="32"/>
        <v>-33</v>
      </c>
      <c r="AB294">
        <f t="shared" si="33"/>
        <v>-14</v>
      </c>
      <c r="AD294" s="80">
        <v>253</v>
      </c>
      <c r="AE294" s="80">
        <v>263</v>
      </c>
      <c r="AF294" s="80">
        <v>230</v>
      </c>
      <c r="AG294" s="80">
        <v>226</v>
      </c>
      <c r="AH294" s="80">
        <v>250</v>
      </c>
      <c r="AI294" s="80">
        <v>275</v>
      </c>
      <c r="AJ294" s="79">
        <v>150</v>
      </c>
      <c r="AK294" s="79">
        <v>121</v>
      </c>
      <c r="AL294" s="79">
        <v>173</v>
      </c>
      <c r="AM294" s="79">
        <v>70</v>
      </c>
      <c r="AN294" s="79">
        <v>115</v>
      </c>
      <c r="AO294" s="79">
        <v>123</v>
      </c>
      <c r="AP294" s="78">
        <v>296</v>
      </c>
      <c r="AQ294" s="78">
        <v>338</v>
      </c>
      <c r="AR294" s="78">
        <v>359</v>
      </c>
      <c r="AS294" s="78">
        <v>381</v>
      </c>
      <c r="AT294" s="78">
        <v>370</v>
      </c>
      <c r="AU294" s="78">
        <v>388</v>
      </c>
      <c r="AV294" s="5">
        <v>118</v>
      </c>
      <c r="AW294" s="5">
        <v>131</v>
      </c>
      <c r="AX294" s="5">
        <v>84</v>
      </c>
      <c r="AY294" s="5">
        <v>103</v>
      </c>
      <c r="AZ294" s="5">
        <v>103</v>
      </c>
      <c r="BA294" s="5">
        <v>122</v>
      </c>
      <c r="BB294" s="77">
        <v>315</v>
      </c>
      <c r="BC294" s="77">
        <v>283</v>
      </c>
      <c r="BD294" s="77">
        <v>303</v>
      </c>
      <c r="BE294" s="77">
        <v>335</v>
      </c>
      <c r="BF294" s="77">
        <v>345</v>
      </c>
      <c r="BG294" s="102">
        <v>346</v>
      </c>
      <c r="BI294" s="81">
        <v>52</v>
      </c>
      <c r="BJ294" s="81">
        <v>377</v>
      </c>
      <c r="BK294" s="81">
        <v>187</v>
      </c>
      <c r="BL294" s="81">
        <v>375</v>
      </c>
      <c r="BM294" s="22">
        <v>114</v>
      </c>
      <c r="BN294" s="22">
        <v>189</v>
      </c>
      <c r="BO294" s="22">
        <v>178</v>
      </c>
      <c r="BP294" s="22">
        <v>128</v>
      </c>
      <c r="BQ294" s="37">
        <v>394</v>
      </c>
      <c r="BR294" s="37">
        <v>378</v>
      </c>
      <c r="BS294" s="37">
        <v>341</v>
      </c>
      <c r="BT294" s="29">
        <v>237</v>
      </c>
      <c r="BU294" s="29">
        <v>46</v>
      </c>
      <c r="BV294" s="29">
        <v>236</v>
      </c>
      <c r="BW294" s="13">
        <v>290</v>
      </c>
      <c r="BX294" s="13">
        <v>366</v>
      </c>
      <c r="BY294" s="13">
        <v>330</v>
      </c>
      <c r="BZ294" s="13">
        <v>69</v>
      </c>
      <c r="CA294" s="13">
        <v>379</v>
      </c>
    </row>
    <row r="295" spans="1:79" x14ac:dyDescent="0.25">
      <c r="A295" s="6" t="s">
        <v>250</v>
      </c>
      <c r="B295" s="6">
        <v>1428</v>
      </c>
      <c r="C295" s="6" t="s">
        <v>297</v>
      </c>
      <c r="E295">
        <v>3052</v>
      </c>
      <c r="F295">
        <v>290</v>
      </c>
      <c r="G295">
        <f t="shared" si="28"/>
        <v>-14</v>
      </c>
      <c r="H295">
        <f t="shared" si="34"/>
        <v>11</v>
      </c>
      <c r="J295" s="80">
        <v>251</v>
      </c>
      <c r="K295" s="77">
        <v>139</v>
      </c>
      <c r="L295" s="78">
        <v>272</v>
      </c>
      <c r="M295" s="5">
        <v>325</v>
      </c>
      <c r="N295" s="79">
        <v>358</v>
      </c>
      <c r="P295">
        <v>301</v>
      </c>
      <c r="Q295">
        <v>270</v>
      </c>
      <c r="R295">
        <v>284</v>
      </c>
      <c r="S295">
        <v>315</v>
      </c>
      <c r="T295">
        <v>276</v>
      </c>
      <c r="U295">
        <v>290</v>
      </c>
      <c r="X295">
        <f t="shared" si="29"/>
        <v>31</v>
      </c>
      <c r="Y295">
        <f t="shared" si="30"/>
        <v>-14</v>
      </c>
      <c r="Z295">
        <f t="shared" si="31"/>
        <v>-31</v>
      </c>
      <c r="AA295">
        <f t="shared" si="32"/>
        <v>39</v>
      </c>
      <c r="AB295">
        <f t="shared" si="33"/>
        <v>-14</v>
      </c>
      <c r="AD295" s="80">
        <v>211</v>
      </c>
      <c r="AE295" s="80">
        <v>208</v>
      </c>
      <c r="AF295" s="80">
        <v>217</v>
      </c>
      <c r="AG295" s="80">
        <v>255</v>
      </c>
      <c r="AH295" s="80">
        <v>245</v>
      </c>
      <c r="AI295" s="80">
        <v>251</v>
      </c>
      <c r="AJ295" s="79">
        <v>139</v>
      </c>
      <c r="AK295" s="79">
        <v>107</v>
      </c>
      <c r="AL295" s="79">
        <v>168</v>
      </c>
      <c r="AM295" s="79">
        <v>186</v>
      </c>
      <c r="AN295" s="79">
        <v>77</v>
      </c>
      <c r="AO295" s="79">
        <v>139</v>
      </c>
      <c r="AP295" s="78">
        <v>355</v>
      </c>
      <c r="AQ295" s="78">
        <v>307</v>
      </c>
      <c r="AR295" s="78">
        <v>295</v>
      </c>
      <c r="AS295" s="78">
        <v>272</v>
      </c>
      <c r="AT295" s="78">
        <v>257</v>
      </c>
      <c r="AU295" s="78">
        <v>272</v>
      </c>
      <c r="AV295" s="5">
        <v>329</v>
      </c>
      <c r="AW295" s="5">
        <v>331</v>
      </c>
      <c r="AX295" s="5">
        <v>314</v>
      </c>
      <c r="AY295" s="5">
        <v>356</v>
      </c>
      <c r="AZ295" s="5">
        <v>329</v>
      </c>
      <c r="BA295" s="5">
        <v>325</v>
      </c>
      <c r="BB295" s="77">
        <v>341</v>
      </c>
      <c r="BC295" s="77">
        <v>350</v>
      </c>
      <c r="BD295" s="77">
        <v>343</v>
      </c>
      <c r="BE295" s="77">
        <v>350</v>
      </c>
      <c r="BF295" s="77">
        <v>352</v>
      </c>
      <c r="BG295" s="102">
        <v>358</v>
      </c>
      <c r="BI295" s="81">
        <v>188</v>
      </c>
      <c r="BJ295" s="81">
        <v>212</v>
      </c>
      <c r="BK295" s="81">
        <v>235</v>
      </c>
      <c r="BL295" s="81">
        <v>296</v>
      </c>
      <c r="BM295" s="22">
        <v>259</v>
      </c>
      <c r="BN295" s="22">
        <v>189</v>
      </c>
      <c r="BO295" s="22">
        <v>97</v>
      </c>
      <c r="BP295" s="22">
        <v>237</v>
      </c>
      <c r="BQ295" s="37">
        <v>157</v>
      </c>
      <c r="BR295" s="37">
        <v>386</v>
      </c>
      <c r="BS295" s="37">
        <v>211</v>
      </c>
      <c r="BT295" s="29">
        <v>250</v>
      </c>
      <c r="BU295" s="29">
        <v>290</v>
      </c>
      <c r="BV295" s="29">
        <v>296</v>
      </c>
      <c r="BW295" s="13">
        <v>223</v>
      </c>
      <c r="BX295" s="13">
        <v>104</v>
      </c>
      <c r="BY295" s="13">
        <v>308</v>
      </c>
      <c r="BZ295" s="13">
        <v>332</v>
      </c>
      <c r="CA295" s="13">
        <v>402</v>
      </c>
    </row>
    <row r="296" spans="1:79" x14ac:dyDescent="0.25">
      <c r="A296" s="6" t="s">
        <v>94</v>
      </c>
      <c r="B296" s="6">
        <v>436</v>
      </c>
      <c r="C296" s="6" t="s">
        <v>112</v>
      </c>
      <c r="E296">
        <v>1553</v>
      </c>
      <c r="F296">
        <v>291</v>
      </c>
      <c r="G296">
        <f t="shared" si="28"/>
        <v>-48</v>
      </c>
      <c r="H296">
        <f t="shared" si="34"/>
        <v>-71</v>
      </c>
      <c r="J296" s="80">
        <v>249</v>
      </c>
      <c r="K296" s="77">
        <v>14</v>
      </c>
      <c r="L296" s="78">
        <v>421</v>
      </c>
      <c r="M296" s="5">
        <v>157</v>
      </c>
      <c r="N296" s="79">
        <v>314</v>
      </c>
      <c r="P296">
        <v>220</v>
      </c>
      <c r="Q296">
        <v>227</v>
      </c>
      <c r="R296">
        <v>220</v>
      </c>
      <c r="S296">
        <v>227</v>
      </c>
      <c r="T296">
        <v>243</v>
      </c>
      <c r="U296">
        <v>291</v>
      </c>
      <c r="X296">
        <f t="shared" si="29"/>
        <v>-7</v>
      </c>
      <c r="Y296">
        <f t="shared" si="30"/>
        <v>7</v>
      </c>
      <c r="Z296">
        <f t="shared" si="31"/>
        <v>-7</v>
      </c>
      <c r="AA296">
        <f t="shared" si="32"/>
        <v>-16</v>
      </c>
      <c r="AB296">
        <f t="shared" si="33"/>
        <v>-48</v>
      </c>
      <c r="AD296" s="80">
        <v>308</v>
      </c>
      <c r="AE296" s="80">
        <v>286</v>
      </c>
      <c r="AF296" s="80">
        <v>257</v>
      </c>
      <c r="AG296" s="80">
        <v>217</v>
      </c>
      <c r="AH296" s="80">
        <v>221</v>
      </c>
      <c r="AI296" s="80">
        <v>249</v>
      </c>
      <c r="AJ296" s="79">
        <v>38</v>
      </c>
      <c r="AK296" s="79">
        <v>19</v>
      </c>
      <c r="AL296" s="79">
        <v>20</v>
      </c>
      <c r="AM296" s="79">
        <v>12</v>
      </c>
      <c r="AN296" s="79">
        <v>70</v>
      </c>
      <c r="AO296" s="79">
        <v>14</v>
      </c>
      <c r="AP296" s="78">
        <v>282</v>
      </c>
      <c r="AQ296" s="78">
        <v>380</v>
      </c>
      <c r="AR296" s="78">
        <v>338</v>
      </c>
      <c r="AS296" s="78">
        <v>395</v>
      </c>
      <c r="AT296" s="78">
        <v>355</v>
      </c>
      <c r="AU296" s="78">
        <v>421</v>
      </c>
      <c r="AV296" s="5">
        <v>147</v>
      </c>
      <c r="AW296" s="5">
        <v>180</v>
      </c>
      <c r="AX296" s="5">
        <v>215</v>
      </c>
      <c r="AY296" s="5">
        <v>199</v>
      </c>
      <c r="AZ296" s="5">
        <v>162</v>
      </c>
      <c r="BA296" s="5">
        <v>157</v>
      </c>
      <c r="BB296" s="77">
        <v>310</v>
      </c>
      <c r="BC296" s="77">
        <v>309</v>
      </c>
      <c r="BD296" s="77">
        <v>307</v>
      </c>
      <c r="BE296" s="77">
        <v>320</v>
      </c>
      <c r="BF296" s="77">
        <v>327</v>
      </c>
      <c r="BG296" s="102">
        <v>314</v>
      </c>
      <c r="BI296" s="81">
        <v>21</v>
      </c>
      <c r="BJ296" s="81">
        <v>411</v>
      </c>
      <c r="BK296" s="81">
        <v>119</v>
      </c>
      <c r="BL296" s="81">
        <v>324</v>
      </c>
      <c r="BM296" s="22">
        <v>249</v>
      </c>
      <c r="BN296" s="22">
        <v>2</v>
      </c>
      <c r="BO296" s="22">
        <v>18</v>
      </c>
      <c r="BP296" s="22">
        <v>19</v>
      </c>
      <c r="BQ296" s="37">
        <v>419</v>
      </c>
      <c r="BR296" s="37">
        <v>298</v>
      </c>
      <c r="BS296" s="37">
        <v>418</v>
      </c>
      <c r="BT296" s="29">
        <v>64</v>
      </c>
      <c r="BU296" s="29">
        <v>259</v>
      </c>
      <c r="BV296" s="29">
        <v>157</v>
      </c>
      <c r="BW296" s="13">
        <v>348</v>
      </c>
      <c r="BX296" s="13">
        <v>143</v>
      </c>
      <c r="BY296" s="13">
        <v>362</v>
      </c>
      <c r="BZ296" s="13">
        <v>160</v>
      </c>
      <c r="CA296" s="13">
        <v>272</v>
      </c>
    </row>
    <row r="297" spans="1:79" x14ac:dyDescent="0.25">
      <c r="A297" s="6" t="s">
        <v>440</v>
      </c>
      <c r="B297" s="6">
        <v>2020</v>
      </c>
      <c r="C297" s="6" t="s">
        <v>475</v>
      </c>
      <c r="E297">
        <v>3964</v>
      </c>
      <c r="F297">
        <v>292</v>
      </c>
      <c r="G297">
        <f t="shared" si="28"/>
        <v>42</v>
      </c>
      <c r="H297">
        <f t="shared" si="34"/>
        <v>14</v>
      </c>
      <c r="J297" s="80">
        <v>181</v>
      </c>
      <c r="K297" s="77">
        <v>287</v>
      </c>
      <c r="L297" s="78">
        <v>285</v>
      </c>
      <c r="M297" s="5">
        <v>221</v>
      </c>
      <c r="N297" s="79">
        <v>354</v>
      </c>
      <c r="P297">
        <v>306</v>
      </c>
      <c r="Q297">
        <v>315</v>
      </c>
      <c r="R297">
        <v>346</v>
      </c>
      <c r="S297">
        <v>326</v>
      </c>
      <c r="T297">
        <v>334</v>
      </c>
      <c r="U297">
        <v>292</v>
      </c>
      <c r="X297">
        <f t="shared" si="29"/>
        <v>-9</v>
      </c>
      <c r="Y297">
        <f t="shared" si="30"/>
        <v>-31</v>
      </c>
      <c r="Z297">
        <f t="shared" si="31"/>
        <v>20</v>
      </c>
      <c r="AA297">
        <f t="shared" si="32"/>
        <v>-8</v>
      </c>
      <c r="AB297">
        <f t="shared" si="33"/>
        <v>42</v>
      </c>
      <c r="AD297" s="80">
        <v>210</v>
      </c>
      <c r="AE297" s="80">
        <v>197</v>
      </c>
      <c r="AF297" s="80">
        <v>235</v>
      </c>
      <c r="AG297" s="80">
        <v>157</v>
      </c>
      <c r="AH297" s="80">
        <v>187</v>
      </c>
      <c r="AI297" s="80">
        <v>181</v>
      </c>
      <c r="AJ297" s="79">
        <v>345</v>
      </c>
      <c r="AK297" s="79">
        <v>361</v>
      </c>
      <c r="AL297" s="79">
        <v>381</v>
      </c>
      <c r="AM297" s="79">
        <v>404</v>
      </c>
      <c r="AN297" s="79">
        <v>356</v>
      </c>
      <c r="AO297" s="79">
        <v>287</v>
      </c>
      <c r="AP297" s="78">
        <v>278</v>
      </c>
      <c r="AQ297" s="78">
        <v>310</v>
      </c>
      <c r="AR297" s="78">
        <v>342</v>
      </c>
      <c r="AS297" s="78">
        <v>270</v>
      </c>
      <c r="AT297" s="78">
        <v>311</v>
      </c>
      <c r="AU297" s="78">
        <v>285</v>
      </c>
      <c r="AV297" s="5">
        <v>199</v>
      </c>
      <c r="AW297" s="5">
        <v>229</v>
      </c>
      <c r="AX297" s="5">
        <v>220</v>
      </c>
      <c r="AY297" s="5">
        <v>249</v>
      </c>
      <c r="AZ297" s="5">
        <v>265</v>
      </c>
      <c r="BA297" s="5">
        <v>221</v>
      </c>
      <c r="BB297" s="77">
        <v>306</v>
      </c>
      <c r="BC297" s="77">
        <v>310</v>
      </c>
      <c r="BD297" s="77">
        <v>328</v>
      </c>
      <c r="BE297" s="77">
        <v>322</v>
      </c>
      <c r="BF297" s="77">
        <v>333</v>
      </c>
      <c r="BG297" s="102">
        <v>354</v>
      </c>
      <c r="BI297" s="81">
        <v>32</v>
      </c>
      <c r="BJ297" s="81">
        <v>250</v>
      </c>
      <c r="BK297" s="81">
        <v>304</v>
      </c>
      <c r="BL297" s="81">
        <v>130</v>
      </c>
      <c r="BM297" s="22">
        <v>155</v>
      </c>
      <c r="BN297" s="22">
        <v>225</v>
      </c>
      <c r="BO297" s="22">
        <v>325</v>
      </c>
      <c r="BP297" s="22">
        <v>319</v>
      </c>
      <c r="BQ297" s="37">
        <v>194</v>
      </c>
      <c r="BR297" s="37">
        <v>344</v>
      </c>
      <c r="BS297" s="37">
        <v>268</v>
      </c>
      <c r="BT297" s="29">
        <v>141</v>
      </c>
      <c r="BU297" s="29">
        <v>268</v>
      </c>
      <c r="BV297" s="29">
        <v>182</v>
      </c>
      <c r="BW297" s="13">
        <v>308</v>
      </c>
      <c r="BX297" s="13">
        <v>184</v>
      </c>
      <c r="BY297" s="13">
        <v>320</v>
      </c>
      <c r="BZ297" s="13">
        <v>379</v>
      </c>
      <c r="CA297" s="13">
        <v>371</v>
      </c>
    </row>
    <row r="298" spans="1:79" x14ac:dyDescent="0.25">
      <c r="A298" s="6" t="s">
        <v>94</v>
      </c>
      <c r="B298" s="6">
        <v>511</v>
      </c>
      <c r="C298" s="6" t="s">
        <v>119</v>
      </c>
      <c r="E298">
        <v>2642</v>
      </c>
      <c r="F298">
        <v>293</v>
      </c>
      <c r="G298">
        <f t="shared" si="28"/>
        <v>14</v>
      </c>
      <c r="H298">
        <f t="shared" si="34"/>
        <v>19</v>
      </c>
      <c r="J298" s="80">
        <v>277</v>
      </c>
      <c r="K298" s="77">
        <v>130</v>
      </c>
      <c r="L298" s="78">
        <v>374</v>
      </c>
      <c r="M298" s="5">
        <v>196</v>
      </c>
      <c r="N298" s="79">
        <v>321</v>
      </c>
      <c r="P298">
        <v>312</v>
      </c>
      <c r="Q298">
        <v>295</v>
      </c>
      <c r="R298">
        <v>267</v>
      </c>
      <c r="S298">
        <v>313</v>
      </c>
      <c r="T298">
        <v>307</v>
      </c>
      <c r="U298">
        <v>293</v>
      </c>
      <c r="X298">
        <f t="shared" si="29"/>
        <v>17</v>
      </c>
      <c r="Y298">
        <f t="shared" si="30"/>
        <v>28</v>
      </c>
      <c r="Z298">
        <f t="shared" si="31"/>
        <v>-46</v>
      </c>
      <c r="AA298">
        <f t="shared" si="32"/>
        <v>6</v>
      </c>
      <c r="AB298">
        <f t="shared" si="33"/>
        <v>14</v>
      </c>
      <c r="AD298" s="80">
        <v>287</v>
      </c>
      <c r="AE298" s="80">
        <v>291</v>
      </c>
      <c r="AF298" s="80">
        <v>277</v>
      </c>
      <c r="AG298" s="80">
        <v>296</v>
      </c>
      <c r="AH298" s="80">
        <v>303</v>
      </c>
      <c r="AI298" s="80">
        <v>277</v>
      </c>
      <c r="AJ298" s="79">
        <v>115</v>
      </c>
      <c r="AK298" s="79">
        <v>133</v>
      </c>
      <c r="AL298" s="79">
        <v>198</v>
      </c>
      <c r="AM298" s="79">
        <v>180</v>
      </c>
      <c r="AN298" s="79">
        <v>74</v>
      </c>
      <c r="AO298" s="79">
        <v>130</v>
      </c>
      <c r="AP298" s="78">
        <v>402</v>
      </c>
      <c r="AQ298" s="78">
        <v>392</v>
      </c>
      <c r="AR298" s="78">
        <v>306</v>
      </c>
      <c r="AS298" s="78">
        <v>383</v>
      </c>
      <c r="AT298" s="78">
        <v>407</v>
      </c>
      <c r="AU298" s="78">
        <v>374</v>
      </c>
      <c r="AV298" s="5">
        <v>214</v>
      </c>
      <c r="AW298" s="5">
        <v>210</v>
      </c>
      <c r="AX298" s="5">
        <v>166</v>
      </c>
      <c r="AY298" s="5">
        <v>164</v>
      </c>
      <c r="AZ298" s="5">
        <v>156</v>
      </c>
      <c r="BA298" s="5">
        <v>196</v>
      </c>
      <c r="BB298" s="77">
        <v>302</v>
      </c>
      <c r="BC298" s="77">
        <v>308</v>
      </c>
      <c r="BD298" s="77">
        <v>300</v>
      </c>
      <c r="BE298" s="77">
        <v>317</v>
      </c>
      <c r="BF298" s="77">
        <v>317</v>
      </c>
      <c r="BG298" s="102">
        <v>321</v>
      </c>
      <c r="BI298" s="81">
        <v>9</v>
      </c>
      <c r="BJ298" s="81">
        <v>398</v>
      </c>
      <c r="BK298" s="81">
        <v>201</v>
      </c>
      <c r="BL298" s="81">
        <v>392</v>
      </c>
      <c r="BM298" s="22">
        <v>116</v>
      </c>
      <c r="BN298" s="22">
        <v>44</v>
      </c>
      <c r="BO298" s="22">
        <v>289</v>
      </c>
      <c r="BP298" s="22">
        <v>152</v>
      </c>
      <c r="BQ298" s="37">
        <v>407</v>
      </c>
      <c r="BR298" s="37">
        <v>260</v>
      </c>
      <c r="BS298" s="37">
        <v>328</v>
      </c>
      <c r="BT298" s="29">
        <v>296</v>
      </c>
      <c r="BU298" s="29">
        <v>55</v>
      </c>
      <c r="BV298" s="29">
        <v>375</v>
      </c>
      <c r="BW298" s="13">
        <v>215</v>
      </c>
      <c r="BX298" s="13">
        <v>112</v>
      </c>
      <c r="BY298" s="13">
        <v>329</v>
      </c>
      <c r="BZ298" s="13">
        <v>392</v>
      </c>
      <c r="CA298" s="13">
        <v>346</v>
      </c>
    </row>
    <row r="299" spans="1:79" x14ac:dyDescent="0.25">
      <c r="A299" s="6" t="s">
        <v>395</v>
      </c>
      <c r="B299" s="6">
        <v>1849</v>
      </c>
      <c r="C299" s="6" t="s">
        <v>423</v>
      </c>
      <c r="E299">
        <v>1801</v>
      </c>
      <c r="F299">
        <v>294</v>
      </c>
      <c r="G299">
        <f t="shared" si="28"/>
        <v>47</v>
      </c>
      <c r="H299">
        <f t="shared" si="34"/>
        <v>-17</v>
      </c>
      <c r="J299" s="80">
        <v>322</v>
      </c>
      <c r="K299" s="77">
        <v>159</v>
      </c>
      <c r="L299" s="78">
        <v>271</v>
      </c>
      <c r="M299" s="5">
        <v>160</v>
      </c>
      <c r="N299" s="79">
        <v>378</v>
      </c>
      <c r="P299">
        <v>277</v>
      </c>
      <c r="Q299">
        <v>226</v>
      </c>
      <c r="R299">
        <v>302</v>
      </c>
      <c r="S299">
        <v>311</v>
      </c>
      <c r="T299">
        <v>341</v>
      </c>
      <c r="U299">
        <v>294</v>
      </c>
      <c r="X299">
        <f t="shared" si="29"/>
        <v>51</v>
      </c>
      <c r="Y299">
        <f t="shared" si="30"/>
        <v>-76</v>
      </c>
      <c r="Z299">
        <f t="shared" si="31"/>
        <v>-9</v>
      </c>
      <c r="AA299">
        <f t="shared" si="32"/>
        <v>-30</v>
      </c>
      <c r="AB299">
        <f t="shared" si="33"/>
        <v>47</v>
      </c>
      <c r="AD299" s="80">
        <v>291</v>
      </c>
      <c r="AE299" s="80">
        <v>314</v>
      </c>
      <c r="AF299" s="80">
        <v>395</v>
      </c>
      <c r="AG299" s="80">
        <v>367</v>
      </c>
      <c r="AH299" s="80">
        <v>346</v>
      </c>
      <c r="AI299" s="80">
        <v>322</v>
      </c>
      <c r="AJ299" s="79">
        <v>252</v>
      </c>
      <c r="AK299" s="79">
        <v>85</v>
      </c>
      <c r="AL299" s="79">
        <v>233</v>
      </c>
      <c r="AM299" s="79">
        <v>202</v>
      </c>
      <c r="AN299" s="79">
        <v>273</v>
      </c>
      <c r="AO299" s="79">
        <v>159</v>
      </c>
      <c r="AP299" s="78">
        <v>231</v>
      </c>
      <c r="AQ299" s="78">
        <v>149</v>
      </c>
      <c r="AR299" s="78">
        <v>207</v>
      </c>
      <c r="AS299" s="78">
        <v>220</v>
      </c>
      <c r="AT299" s="78">
        <v>314</v>
      </c>
      <c r="AU299" s="78">
        <v>271</v>
      </c>
      <c r="AV299" s="5">
        <v>211</v>
      </c>
      <c r="AW299" s="5">
        <v>189</v>
      </c>
      <c r="AX299" s="5">
        <v>170</v>
      </c>
      <c r="AY299" s="5">
        <v>198</v>
      </c>
      <c r="AZ299" s="5">
        <v>178</v>
      </c>
      <c r="BA299" s="5">
        <v>160</v>
      </c>
      <c r="BB299" s="77">
        <v>279</v>
      </c>
      <c r="BC299" s="77">
        <v>361</v>
      </c>
      <c r="BD299" s="77">
        <v>342</v>
      </c>
      <c r="BE299" s="77">
        <v>370</v>
      </c>
      <c r="BF299" s="77">
        <v>363</v>
      </c>
      <c r="BG299" s="102">
        <v>378</v>
      </c>
      <c r="BI299" s="81">
        <v>152</v>
      </c>
      <c r="BJ299" s="81">
        <v>272</v>
      </c>
      <c r="BK299" s="81">
        <v>364</v>
      </c>
      <c r="BL299" s="81">
        <v>291</v>
      </c>
      <c r="BM299" s="22">
        <v>141</v>
      </c>
      <c r="BN299" s="22">
        <v>155</v>
      </c>
      <c r="BO299" s="22">
        <v>206</v>
      </c>
      <c r="BP299" s="22">
        <v>259</v>
      </c>
      <c r="BQ299" s="37">
        <v>308</v>
      </c>
      <c r="BR299" s="37">
        <v>222</v>
      </c>
      <c r="BS299" s="37">
        <v>255</v>
      </c>
      <c r="BT299" s="29">
        <v>38</v>
      </c>
      <c r="BU299" s="29">
        <v>281</v>
      </c>
      <c r="BV299" s="29">
        <v>288</v>
      </c>
      <c r="BW299" s="13">
        <v>1</v>
      </c>
      <c r="BX299" s="13" t="e">
        <v>#VALUE!</v>
      </c>
      <c r="BY299" s="13">
        <v>338</v>
      </c>
      <c r="BZ299" s="13">
        <v>409</v>
      </c>
      <c r="CA299" s="13">
        <v>278</v>
      </c>
    </row>
    <row r="300" spans="1:79" x14ac:dyDescent="0.25">
      <c r="A300" s="6" t="s">
        <v>164</v>
      </c>
      <c r="B300" s="6">
        <v>815</v>
      </c>
      <c r="C300" s="6" t="s">
        <v>179</v>
      </c>
      <c r="E300">
        <v>10506</v>
      </c>
      <c r="F300">
        <v>295</v>
      </c>
      <c r="G300">
        <f t="shared" si="28"/>
        <v>20</v>
      </c>
      <c r="H300">
        <f t="shared" si="34"/>
        <v>-8</v>
      </c>
      <c r="J300" s="80">
        <v>198</v>
      </c>
      <c r="K300" s="77">
        <v>351</v>
      </c>
      <c r="L300" s="78">
        <v>328</v>
      </c>
      <c r="M300" s="5">
        <v>207</v>
      </c>
      <c r="N300" s="79">
        <v>225</v>
      </c>
      <c r="P300">
        <v>287</v>
      </c>
      <c r="Q300">
        <v>288</v>
      </c>
      <c r="R300">
        <v>285</v>
      </c>
      <c r="S300">
        <v>304</v>
      </c>
      <c r="T300">
        <v>315</v>
      </c>
      <c r="U300">
        <v>295</v>
      </c>
      <c r="X300">
        <f t="shared" si="29"/>
        <v>-1</v>
      </c>
      <c r="Y300">
        <f t="shared" si="30"/>
        <v>3</v>
      </c>
      <c r="Z300">
        <f t="shared" si="31"/>
        <v>-19</v>
      </c>
      <c r="AA300">
        <f t="shared" si="32"/>
        <v>-11</v>
      </c>
      <c r="AB300">
        <f t="shared" si="33"/>
        <v>20</v>
      </c>
      <c r="AD300" s="80">
        <v>182</v>
      </c>
      <c r="AE300" s="80">
        <v>171</v>
      </c>
      <c r="AF300" s="80">
        <v>189</v>
      </c>
      <c r="AG300" s="80">
        <v>188</v>
      </c>
      <c r="AH300" s="80">
        <v>204</v>
      </c>
      <c r="AI300" s="80">
        <v>198</v>
      </c>
      <c r="AJ300" s="79">
        <v>383</v>
      </c>
      <c r="AK300" s="79">
        <v>350</v>
      </c>
      <c r="AL300" s="79">
        <v>371</v>
      </c>
      <c r="AM300" s="79">
        <v>388</v>
      </c>
      <c r="AN300" s="79">
        <v>391</v>
      </c>
      <c r="AO300" s="79">
        <v>351</v>
      </c>
      <c r="AP300" s="78">
        <v>280</v>
      </c>
      <c r="AQ300" s="78">
        <v>352</v>
      </c>
      <c r="AR300" s="78">
        <v>311</v>
      </c>
      <c r="AS300" s="78">
        <v>329</v>
      </c>
      <c r="AT300" s="78">
        <v>305</v>
      </c>
      <c r="AU300" s="78">
        <v>328</v>
      </c>
      <c r="AV300" s="5">
        <v>207</v>
      </c>
      <c r="AW300" s="5">
        <v>191</v>
      </c>
      <c r="AX300" s="5">
        <v>185</v>
      </c>
      <c r="AY300" s="5">
        <v>200</v>
      </c>
      <c r="AZ300" s="5">
        <v>210</v>
      </c>
      <c r="BA300" s="5">
        <v>207</v>
      </c>
      <c r="BB300" s="77">
        <v>202</v>
      </c>
      <c r="BC300" s="77">
        <v>199</v>
      </c>
      <c r="BD300" s="77">
        <v>208</v>
      </c>
      <c r="BE300" s="77">
        <v>199</v>
      </c>
      <c r="BF300" s="77">
        <v>224</v>
      </c>
      <c r="BG300" s="102">
        <v>225</v>
      </c>
      <c r="BI300" s="81">
        <v>47</v>
      </c>
      <c r="BJ300" s="81">
        <v>316</v>
      </c>
      <c r="BK300" s="81">
        <v>158</v>
      </c>
      <c r="BL300" s="81">
        <v>266</v>
      </c>
      <c r="BM300" s="22">
        <v>243</v>
      </c>
      <c r="BN300" s="22">
        <v>225</v>
      </c>
      <c r="BO300" s="22">
        <v>379</v>
      </c>
      <c r="BP300" s="22">
        <v>355</v>
      </c>
      <c r="BQ300" s="37">
        <v>341</v>
      </c>
      <c r="BR300" s="37">
        <v>320</v>
      </c>
      <c r="BS300" s="37">
        <v>269</v>
      </c>
      <c r="BT300" s="29">
        <v>172</v>
      </c>
      <c r="BU300" s="29">
        <v>224</v>
      </c>
      <c r="BV300" s="29">
        <v>168</v>
      </c>
      <c r="BW300" s="13">
        <v>116</v>
      </c>
      <c r="BX300" s="13">
        <v>149</v>
      </c>
      <c r="BY300" s="13">
        <v>149</v>
      </c>
      <c r="BZ300" s="13">
        <v>404</v>
      </c>
      <c r="CA300" s="13">
        <v>295</v>
      </c>
    </row>
    <row r="301" spans="1:79" x14ac:dyDescent="0.25">
      <c r="A301" s="6" t="s">
        <v>192</v>
      </c>
      <c r="B301" s="6">
        <v>912</v>
      </c>
      <c r="C301" s="6" t="s">
        <v>197</v>
      </c>
      <c r="E301">
        <v>2087</v>
      </c>
      <c r="F301">
        <v>296</v>
      </c>
      <c r="G301">
        <f t="shared" si="28"/>
        <v>-94</v>
      </c>
      <c r="H301">
        <f t="shared" si="34"/>
        <v>-133</v>
      </c>
      <c r="J301" s="80">
        <v>312</v>
      </c>
      <c r="K301" s="77">
        <v>311</v>
      </c>
      <c r="L301" s="78">
        <v>191</v>
      </c>
      <c r="M301" s="5">
        <v>280</v>
      </c>
      <c r="N301" s="79">
        <v>270</v>
      </c>
      <c r="P301">
        <v>163</v>
      </c>
      <c r="Q301">
        <v>195</v>
      </c>
      <c r="R301">
        <v>257</v>
      </c>
      <c r="S301">
        <v>243</v>
      </c>
      <c r="T301">
        <v>202</v>
      </c>
      <c r="U301">
        <v>296</v>
      </c>
      <c r="X301">
        <f t="shared" si="29"/>
        <v>-32</v>
      </c>
      <c r="Y301">
        <f t="shared" si="30"/>
        <v>-62</v>
      </c>
      <c r="Z301">
        <f t="shared" si="31"/>
        <v>14</v>
      </c>
      <c r="AA301">
        <f t="shared" si="32"/>
        <v>41</v>
      </c>
      <c r="AB301">
        <f t="shared" si="33"/>
        <v>-94</v>
      </c>
      <c r="AD301" s="80">
        <v>213</v>
      </c>
      <c r="AE301" s="80">
        <v>217</v>
      </c>
      <c r="AF301" s="80">
        <v>247</v>
      </c>
      <c r="AG301" s="80">
        <v>267</v>
      </c>
      <c r="AH301" s="80">
        <v>329</v>
      </c>
      <c r="AI301" s="80">
        <v>312</v>
      </c>
      <c r="AJ301" s="79">
        <v>287</v>
      </c>
      <c r="AK301" s="79">
        <v>279</v>
      </c>
      <c r="AL301" s="79">
        <v>366</v>
      </c>
      <c r="AM301" s="79">
        <v>315</v>
      </c>
      <c r="AN301" s="79">
        <v>289</v>
      </c>
      <c r="AO301" s="79">
        <v>311</v>
      </c>
      <c r="AP301" s="78">
        <v>49</v>
      </c>
      <c r="AQ301" s="78">
        <v>96</v>
      </c>
      <c r="AR301" s="78">
        <v>109</v>
      </c>
      <c r="AS301" s="78">
        <v>130</v>
      </c>
      <c r="AT301" s="78">
        <v>28</v>
      </c>
      <c r="AU301" s="78">
        <v>191</v>
      </c>
      <c r="AV301" s="5">
        <v>170</v>
      </c>
      <c r="AW301" s="5">
        <v>164</v>
      </c>
      <c r="AX301" s="5">
        <v>237</v>
      </c>
      <c r="AY301" s="5">
        <v>231</v>
      </c>
      <c r="AZ301" s="5">
        <v>259</v>
      </c>
      <c r="BA301" s="5">
        <v>280</v>
      </c>
      <c r="BB301" s="77">
        <v>198</v>
      </c>
      <c r="BC301" s="77">
        <v>206</v>
      </c>
      <c r="BD301" s="77">
        <v>212</v>
      </c>
      <c r="BE301" s="77">
        <v>232</v>
      </c>
      <c r="BF301" s="77">
        <v>243</v>
      </c>
      <c r="BG301" s="102">
        <v>270</v>
      </c>
      <c r="BI301" s="81">
        <v>302</v>
      </c>
      <c r="BJ301" s="81">
        <v>326</v>
      </c>
      <c r="BK301" s="81">
        <v>361</v>
      </c>
      <c r="BL301" s="81">
        <v>134</v>
      </c>
      <c r="BM301" s="22">
        <v>386</v>
      </c>
      <c r="BN301" s="22">
        <v>206</v>
      </c>
      <c r="BO301" s="22">
        <v>264</v>
      </c>
      <c r="BP301" s="22">
        <v>152</v>
      </c>
      <c r="BQ301" s="37">
        <v>63</v>
      </c>
      <c r="BR301" s="37">
        <v>225</v>
      </c>
      <c r="BS301" s="37">
        <v>324</v>
      </c>
      <c r="BT301" s="29">
        <v>345</v>
      </c>
      <c r="BU301" s="29">
        <v>279</v>
      </c>
      <c r="BV301" s="29">
        <v>124</v>
      </c>
      <c r="BW301" s="13">
        <v>341</v>
      </c>
      <c r="BX301" s="13">
        <v>1</v>
      </c>
      <c r="BY301" s="13">
        <v>413</v>
      </c>
      <c r="BZ301" s="13">
        <v>255</v>
      </c>
      <c r="CA301" s="13">
        <v>62</v>
      </c>
    </row>
    <row r="302" spans="1:79" x14ac:dyDescent="0.25">
      <c r="A302" s="6" t="s">
        <v>250</v>
      </c>
      <c r="B302" s="6">
        <v>1412</v>
      </c>
      <c r="C302" s="6" t="s">
        <v>286</v>
      </c>
      <c r="E302">
        <v>807</v>
      </c>
      <c r="F302">
        <v>297</v>
      </c>
      <c r="G302">
        <f t="shared" si="28"/>
        <v>63</v>
      </c>
      <c r="H302">
        <f t="shared" si="34"/>
        <v>76</v>
      </c>
      <c r="J302" s="80">
        <v>214</v>
      </c>
      <c r="K302" s="77">
        <v>57</v>
      </c>
      <c r="L302" s="78">
        <v>346</v>
      </c>
      <c r="M302" s="5">
        <v>296</v>
      </c>
      <c r="N302" s="79">
        <v>399</v>
      </c>
      <c r="P302">
        <v>373</v>
      </c>
      <c r="Q302">
        <v>395</v>
      </c>
      <c r="R302">
        <v>365</v>
      </c>
      <c r="S302">
        <v>382</v>
      </c>
      <c r="T302">
        <v>360</v>
      </c>
      <c r="U302">
        <v>297</v>
      </c>
      <c r="X302">
        <f t="shared" si="29"/>
        <v>-22</v>
      </c>
      <c r="Y302">
        <f t="shared" si="30"/>
        <v>30</v>
      </c>
      <c r="Z302">
        <f t="shared" si="31"/>
        <v>-17</v>
      </c>
      <c r="AA302">
        <f t="shared" si="32"/>
        <v>22</v>
      </c>
      <c r="AB302">
        <f t="shared" si="33"/>
        <v>63</v>
      </c>
      <c r="AD302" s="80">
        <v>288</v>
      </c>
      <c r="AE302" s="80">
        <v>253</v>
      </c>
      <c r="AF302" s="80">
        <v>214</v>
      </c>
      <c r="AG302" s="80">
        <v>245</v>
      </c>
      <c r="AH302" s="80">
        <v>272</v>
      </c>
      <c r="AI302" s="80">
        <v>214</v>
      </c>
      <c r="AJ302" s="79">
        <v>264</v>
      </c>
      <c r="AK302" s="79">
        <v>261</v>
      </c>
      <c r="AL302" s="79">
        <v>82</v>
      </c>
      <c r="AM302" s="79">
        <v>134</v>
      </c>
      <c r="AN302" s="79">
        <v>116</v>
      </c>
      <c r="AO302" s="79">
        <v>57</v>
      </c>
      <c r="AP302" s="78">
        <v>410</v>
      </c>
      <c r="AQ302" s="78">
        <v>417</v>
      </c>
      <c r="AR302" s="78">
        <v>415</v>
      </c>
      <c r="AS302" s="78">
        <v>417</v>
      </c>
      <c r="AT302" s="78">
        <v>387</v>
      </c>
      <c r="AU302" s="78">
        <v>346</v>
      </c>
      <c r="AV302" s="5">
        <v>176</v>
      </c>
      <c r="AW302" s="5">
        <v>233</v>
      </c>
      <c r="AX302" s="5">
        <v>242</v>
      </c>
      <c r="AY302" s="5">
        <v>265</v>
      </c>
      <c r="AZ302" s="5">
        <v>295</v>
      </c>
      <c r="BA302" s="5">
        <v>296</v>
      </c>
      <c r="BB302" s="77">
        <v>405</v>
      </c>
      <c r="BC302" s="77">
        <v>409</v>
      </c>
      <c r="BD302" s="77">
        <v>409</v>
      </c>
      <c r="BE302" s="77">
        <v>410</v>
      </c>
      <c r="BF302" s="77">
        <v>409</v>
      </c>
      <c r="BG302" s="102">
        <v>399</v>
      </c>
      <c r="BI302" s="81">
        <v>246</v>
      </c>
      <c r="BJ302" s="81">
        <v>88</v>
      </c>
      <c r="BK302" s="81">
        <v>256</v>
      </c>
      <c r="BL302" s="81">
        <v>276</v>
      </c>
      <c r="BM302" s="22">
        <v>161</v>
      </c>
      <c r="BN302" s="22">
        <v>23</v>
      </c>
      <c r="BO302" s="22">
        <v>122</v>
      </c>
      <c r="BP302" s="22">
        <v>74</v>
      </c>
      <c r="BQ302" s="37">
        <v>204</v>
      </c>
      <c r="BR302" s="37">
        <v>420</v>
      </c>
      <c r="BS302" s="37">
        <v>264</v>
      </c>
      <c r="BT302" s="29">
        <v>333</v>
      </c>
      <c r="BU302" s="29">
        <v>185</v>
      </c>
      <c r="BV302" s="29">
        <v>312</v>
      </c>
      <c r="BW302" s="13">
        <v>385</v>
      </c>
      <c r="BX302" s="13">
        <v>1</v>
      </c>
      <c r="BY302" s="13">
        <v>387</v>
      </c>
      <c r="BZ302" s="13">
        <v>63</v>
      </c>
      <c r="CA302" s="13">
        <v>415</v>
      </c>
    </row>
    <row r="303" spans="1:79" x14ac:dyDescent="0.25">
      <c r="A303" s="6" t="s">
        <v>192</v>
      </c>
      <c r="B303" s="6">
        <v>914</v>
      </c>
      <c r="C303" s="6" t="s">
        <v>198</v>
      </c>
      <c r="E303">
        <v>6086</v>
      </c>
      <c r="F303">
        <v>298</v>
      </c>
      <c r="G303">
        <f t="shared" si="28"/>
        <v>18</v>
      </c>
      <c r="H303">
        <f t="shared" si="34"/>
        <v>-23</v>
      </c>
      <c r="J303" s="80">
        <v>271</v>
      </c>
      <c r="K303" s="77">
        <v>366</v>
      </c>
      <c r="L303" s="78">
        <v>220</v>
      </c>
      <c r="M303" s="5">
        <v>224</v>
      </c>
      <c r="N303" s="79">
        <v>257</v>
      </c>
      <c r="P303">
        <v>275</v>
      </c>
      <c r="Q303">
        <v>287</v>
      </c>
      <c r="R303">
        <v>268</v>
      </c>
      <c r="S303">
        <v>314</v>
      </c>
      <c r="T303">
        <v>316</v>
      </c>
      <c r="U303">
        <v>298</v>
      </c>
      <c r="X303">
        <f t="shared" si="29"/>
        <v>-12</v>
      </c>
      <c r="Y303">
        <f t="shared" si="30"/>
        <v>19</v>
      </c>
      <c r="Z303">
        <f t="shared" si="31"/>
        <v>-46</v>
      </c>
      <c r="AA303">
        <f t="shared" si="32"/>
        <v>-2</v>
      </c>
      <c r="AB303">
        <f t="shared" si="33"/>
        <v>18</v>
      </c>
      <c r="AD303" s="80">
        <v>222</v>
      </c>
      <c r="AE303" s="80">
        <v>256</v>
      </c>
      <c r="AF303" s="80">
        <v>241</v>
      </c>
      <c r="AG303" s="80">
        <v>238</v>
      </c>
      <c r="AH303" s="80">
        <v>241</v>
      </c>
      <c r="AI303" s="80">
        <v>271</v>
      </c>
      <c r="AJ303" s="79">
        <v>347</v>
      </c>
      <c r="AK303" s="79">
        <v>332</v>
      </c>
      <c r="AL303" s="79">
        <v>318</v>
      </c>
      <c r="AM303" s="79">
        <v>359</v>
      </c>
      <c r="AN303" s="79">
        <v>371</v>
      </c>
      <c r="AO303" s="79">
        <v>366</v>
      </c>
      <c r="AP303" s="78">
        <v>222</v>
      </c>
      <c r="AQ303" s="78">
        <v>268</v>
      </c>
      <c r="AR303" s="78">
        <v>256</v>
      </c>
      <c r="AS303" s="78">
        <v>313</v>
      </c>
      <c r="AT303" s="78">
        <v>296</v>
      </c>
      <c r="AU303" s="78">
        <v>220</v>
      </c>
      <c r="AV303" s="5">
        <v>213</v>
      </c>
      <c r="AW303" s="5">
        <v>217</v>
      </c>
      <c r="AX303" s="5">
        <v>198</v>
      </c>
      <c r="AY303" s="5">
        <v>210</v>
      </c>
      <c r="AZ303" s="5">
        <v>217</v>
      </c>
      <c r="BA303" s="5">
        <v>224</v>
      </c>
      <c r="BB303" s="77">
        <v>219</v>
      </c>
      <c r="BC303" s="77">
        <v>224</v>
      </c>
      <c r="BD303" s="77">
        <v>231</v>
      </c>
      <c r="BE303" s="77">
        <v>252</v>
      </c>
      <c r="BF303" s="77">
        <v>248</v>
      </c>
      <c r="BG303" s="102">
        <v>257</v>
      </c>
      <c r="BI303" s="81">
        <v>151</v>
      </c>
      <c r="BJ303" s="81">
        <v>315</v>
      </c>
      <c r="BK303" s="81">
        <v>204</v>
      </c>
      <c r="BL303" s="81">
        <v>339</v>
      </c>
      <c r="BM303" s="22">
        <v>309</v>
      </c>
      <c r="BN303" s="22">
        <v>206</v>
      </c>
      <c r="BO303" s="22">
        <v>366</v>
      </c>
      <c r="BP303" s="22">
        <v>376</v>
      </c>
      <c r="BQ303" s="37">
        <v>220</v>
      </c>
      <c r="BR303" s="37">
        <v>319</v>
      </c>
      <c r="BS303" s="37">
        <v>97</v>
      </c>
      <c r="BT303" s="29">
        <v>189</v>
      </c>
      <c r="BU303" s="29">
        <v>250</v>
      </c>
      <c r="BV303" s="29">
        <v>167</v>
      </c>
      <c r="BW303" s="13">
        <v>166</v>
      </c>
      <c r="BX303" s="13">
        <v>71</v>
      </c>
      <c r="BY303" s="13">
        <v>262</v>
      </c>
      <c r="BZ303" s="13">
        <v>395</v>
      </c>
      <c r="CA303" s="13">
        <v>280</v>
      </c>
    </row>
    <row r="304" spans="1:79" x14ac:dyDescent="0.25">
      <c r="A304" s="6" t="s">
        <v>192</v>
      </c>
      <c r="B304" s="6">
        <v>901</v>
      </c>
      <c r="C304" s="6" t="s">
        <v>193</v>
      </c>
      <c r="E304">
        <v>6882</v>
      </c>
      <c r="F304">
        <v>299</v>
      </c>
      <c r="G304">
        <f t="shared" si="28"/>
        <v>-12</v>
      </c>
      <c r="H304">
        <f t="shared" si="34"/>
        <v>-11</v>
      </c>
      <c r="J304" s="80">
        <v>215</v>
      </c>
      <c r="K304" s="77">
        <v>379</v>
      </c>
      <c r="L304" s="78">
        <v>315</v>
      </c>
      <c r="M304" s="5">
        <v>169</v>
      </c>
      <c r="N304" s="79">
        <v>229</v>
      </c>
      <c r="P304">
        <v>288</v>
      </c>
      <c r="Q304">
        <v>250</v>
      </c>
      <c r="R304">
        <v>266</v>
      </c>
      <c r="S304">
        <v>258</v>
      </c>
      <c r="T304">
        <v>287</v>
      </c>
      <c r="U304">
        <v>299</v>
      </c>
      <c r="X304">
        <f t="shared" si="29"/>
        <v>38</v>
      </c>
      <c r="Y304">
        <f t="shared" si="30"/>
        <v>-16</v>
      </c>
      <c r="Z304">
        <f t="shared" si="31"/>
        <v>8</v>
      </c>
      <c r="AA304">
        <f t="shared" si="32"/>
        <v>-29</v>
      </c>
      <c r="AB304">
        <f t="shared" si="33"/>
        <v>-12</v>
      </c>
      <c r="AD304" s="80">
        <v>156</v>
      </c>
      <c r="AE304" s="80">
        <v>137</v>
      </c>
      <c r="AF304" s="80">
        <v>153</v>
      </c>
      <c r="AG304" s="80">
        <v>171</v>
      </c>
      <c r="AH304" s="80">
        <v>185</v>
      </c>
      <c r="AI304" s="80">
        <v>215</v>
      </c>
      <c r="AJ304" s="79">
        <v>334</v>
      </c>
      <c r="AK304" s="79">
        <v>310</v>
      </c>
      <c r="AL304" s="79">
        <v>336</v>
      </c>
      <c r="AM304" s="79">
        <v>351</v>
      </c>
      <c r="AN304" s="79">
        <v>372</v>
      </c>
      <c r="AO304" s="79">
        <v>379</v>
      </c>
      <c r="AP304" s="78">
        <v>353</v>
      </c>
      <c r="AQ304" s="78">
        <v>284</v>
      </c>
      <c r="AR304" s="78">
        <v>312</v>
      </c>
      <c r="AS304" s="78">
        <v>280</v>
      </c>
      <c r="AT304" s="78">
        <v>292</v>
      </c>
      <c r="AU304" s="78">
        <v>315</v>
      </c>
      <c r="AV304" s="5">
        <v>229</v>
      </c>
      <c r="AW304" s="5">
        <v>194</v>
      </c>
      <c r="AX304" s="5">
        <v>167</v>
      </c>
      <c r="AY304" s="5">
        <v>173</v>
      </c>
      <c r="AZ304" s="5">
        <v>192</v>
      </c>
      <c r="BA304" s="5">
        <v>169</v>
      </c>
      <c r="BB304" s="77">
        <v>230</v>
      </c>
      <c r="BC304" s="77">
        <v>230</v>
      </c>
      <c r="BD304" s="77">
        <v>221</v>
      </c>
      <c r="BE304" s="77">
        <v>220</v>
      </c>
      <c r="BF304" s="77">
        <v>226</v>
      </c>
      <c r="BG304" s="102">
        <v>229</v>
      </c>
      <c r="BI304" s="81">
        <v>169</v>
      </c>
      <c r="BJ304" s="81">
        <v>311</v>
      </c>
      <c r="BK304" s="81">
        <v>224</v>
      </c>
      <c r="BL304" s="81">
        <v>166</v>
      </c>
      <c r="BM304" s="22">
        <v>318</v>
      </c>
      <c r="BN304" s="22">
        <v>260</v>
      </c>
      <c r="BO304" s="22">
        <v>369</v>
      </c>
      <c r="BP304" s="22">
        <v>376</v>
      </c>
      <c r="BQ304" s="37">
        <v>294</v>
      </c>
      <c r="BR304" s="37">
        <v>324</v>
      </c>
      <c r="BS304" s="37">
        <v>286</v>
      </c>
      <c r="BT304" s="29">
        <v>146</v>
      </c>
      <c r="BU304" s="29">
        <v>221</v>
      </c>
      <c r="BV304" s="29">
        <v>115</v>
      </c>
      <c r="BW304" s="13">
        <v>165</v>
      </c>
      <c r="BX304" s="13">
        <v>90</v>
      </c>
      <c r="BY304" s="13">
        <v>260</v>
      </c>
      <c r="BZ304" s="13">
        <v>311</v>
      </c>
      <c r="CA304" s="13">
        <v>263</v>
      </c>
    </row>
    <row r="305" spans="1:79" x14ac:dyDescent="0.25">
      <c r="A305" s="6" t="s">
        <v>51</v>
      </c>
      <c r="B305" s="6">
        <v>119</v>
      </c>
      <c r="C305" s="6" t="s">
        <v>58</v>
      </c>
      <c r="E305">
        <v>3567</v>
      </c>
      <c r="F305">
        <v>300</v>
      </c>
      <c r="G305">
        <f t="shared" si="28"/>
        <v>-39</v>
      </c>
      <c r="H305">
        <f t="shared" si="34"/>
        <v>-16</v>
      </c>
      <c r="J305" s="80">
        <v>145</v>
      </c>
      <c r="K305" s="77">
        <v>347</v>
      </c>
      <c r="L305" s="78">
        <v>337</v>
      </c>
      <c r="M305" s="5">
        <v>320</v>
      </c>
      <c r="N305" s="79">
        <v>200</v>
      </c>
      <c r="P305">
        <v>284</v>
      </c>
      <c r="Q305">
        <v>298</v>
      </c>
      <c r="R305">
        <v>310</v>
      </c>
      <c r="S305">
        <v>285</v>
      </c>
      <c r="T305">
        <v>261</v>
      </c>
      <c r="U305">
        <v>300</v>
      </c>
      <c r="X305">
        <f t="shared" si="29"/>
        <v>-14</v>
      </c>
      <c r="Y305">
        <f t="shared" si="30"/>
        <v>-12</v>
      </c>
      <c r="Z305">
        <f t="shared" si="31"/>
        <v>25</v>
      </c>
      <c r="AA305">
        <f t="shared" si="32"/>
        <v>24</v>
      </c>
      <c r="AB305">
        <f t="shared" si="33"/>
        <v>-39</v>
      </c>
      <c r="AD305" s="80">
        <v>142</v>
      </c>
      <c r="AE305" s="80">
        <v>158</v>
      </c>
      <c r="AF305" s="80">
        <v>185</v>
      </c>
      <c r="AG305" s="80">
        <v>130</v>
      </c>
      <c r="AH305" s="80">
        <v>105</v>
      </c>
      <c r="AI305" s="80">
        <v>145</v>
      </c>
      <c r="AJ305" s="79">
        <v>391</v>
      </c>
      <c r="AK305" s="79">
        <v>373</v>
      </c>
      <c r="AL305" s="79">
        <v>373</v>
      </c>
      <c r="AM305" s="79">
        <v>339</v>
      </c>
      <c r="AN305" s="79">
        <v>298</v>
      </c>
      <c r="AO305" s="79">
        <v>347</v>
      </c>
      <c r="AP305" s="78">
        <v>125</v>
      </c>
      <c r="AQ305" s="78">
        <v>153</v>
      </c>
      <c r="AR305" s="78">
        <v>177</v>
      </c>
      <c r="AS305" s="78">
        <v>269</v>
      </c>
      <c r="AT305" s="78">
        <v>285</v>
      </c>
      <c r="AU305" s="78">
        <v>337</v>
      </c>
      <c r="AV305" s="5">
        <v>382</v>
      </c>
      <c r="AW305" s="5">
        <v>391</v>
      </c>
      <c r="AX305" s="5">
        <v>384</v>
      </c>
      <c r="AY305" s="5">
        <v>348</v>
      </c>
      <c r="AZ305" s="5">
        <v>336</v>
      </c>
      <c r="BA305" s="5">
        <v>320</v>
      </c>
      <c r="BB305" s="77">
        <v>264</v>
      </c>
      <c r="BC305" s="77">
        <v>278</v>
      </c>
      <c r="BD305" s="77">
        <v>258</v>
      </c>
      <c r="BE305" s="77">
        <v>245</v>
      </c>
      <c r="BF305" s="77">
        <v>193</v>
      </c>
      <c r="BG305" s="102">
        <v>200</v>
      </c>
      <c r="BI305" s="81">
        <v>44</v>
      </c>
      <c r="BJ305" s="81">
        <v>336</v>
      </c>
      <c r="BK305" s="81">
        <v>127</v>
      </c>
      <c r="BL305" s="81">
        <v>135</v>
      </c>
      <c r="BM305" s="22">
        <v>346</v>
      </c>
      <c r="BN305" s="22">
        <v>146</v>
      </c>
      <c r="BO305" s="22">
        <v>398</v>
      </c>
      <c r="BP305" s="22">
        <v>112</v>
      </c>
      <c r="BQ305" s="37">
        <v>345</v>
      </c>
      <c r="BR305" s="37">
        <v>339</v>
      </c>
      <c r="BS305" s="37">
        <v>271</v>
      </c>
      <c r="BT305" s="29">
        <v>243</v>
      </c>
      <c r="BU305" s="29">
        <v>364</v>
      </c>
      <c r="BV305" s="29">
        <v>120</v>
      </c>
      <c r="BW305" s="13">
        <v>59</v>
      </c>
      <c r="BX305" s="13">
        <v>197</v>
      </c>
      <c r="BY305" s="13">
        <v>212</v>
      </c>
      <c r="BZ305" s="13">
        <v>167</v>
      </c>
      <c r="CA305" s="13">
        <v>282</v>
      </c>
    </row>
    <row r="306" spans="1:79" x14ac:dyDescent="0.25">
      <c r="A306" s="6" t="s">
        <v>250</v>
      </c>
      <c r="B306" s="6">
        <v>1438</v>
      </c>
      <c r="C306" s="6" t="s">
        <v>303</v>
      </c>
      <c r="E306">
        <v>3767</v>
      </c>
      <c r="F306">
        <v>301</v>
      </c>
      <c r="G306">
        <f t="shared" si="28"/>
        <v>-11</v>
      </c>
      <c r="H306">
        <f t="shared" si="34"/>
        <v>-37</v>
      </c>
      <c r="J306" s="80">
        <v>264</v>
      </c>
      <c r="K306" s="77">
        <v>102</v>
      </c>
      <c r="L306" s="78">
        <v>390</v>
      </c>
      <c r="M306" s="5">
        <v>175</v>
      </c>
      <c r="N306" s="79">
        <v>357</v>
      </c>
      <c r="P306">
        <v>264</v>
      </c>
      <c r="Q306">
        <v>236</v>
      </c>
      <c r="R306">
        <v>265</v>
      </c>
      <c r="S306">
        <v>291</v>
      </c>
      <c r="T306">
        <v>290</v>
      </c>
      <c r="U306">
        <v>301</v>
      </c>
      <c r="X306">
        <f t="shared" si="29"/>
        <v>28</v>
      </c>
      <c r="Y306">
        <f t="shared" si="30"/>
        <v>-29</v>
      </c>
      <c r="Z306">
        <f t="shared" si="31"/>
        <v>-26</v>
      </c>
      <c r="AA306">
        <f t="shared" si="32"/>
        <v>1</v>
      </c>
      <c r="AB306">
        <f t="shared" si="33"/>
        <v>-11</v>
      </c>
      <c r="AD306" s="80">
        <v>141</v>
      </c>
      <c r="AE306" s="80">
        <v>193</v>
      </c>
      <c r="AF306" s="80">
        <v>234</v>
      </c>
      <c r="AG306" s="80">
        <v>232</v>
      </c>
      <c r="AH306" s="80">
        <v>263</v>
      </c>
      <c r="AI306" s="80">
        <v>264</v>
      </c>
      <c r="AJ306" s="79">
        <v>138</v>
      </c>
      <c r="AK306" s="79">
        <v>119</v>
      </c>
      <c r="AL306" s="79">
        <v>95</v>
      </c>
      <c r="AM306" s="79">
        <v>106</v>
      </c>
      <c r="AN306" s="79">
        <v>87</v>
      </c>
      <c r="AO306" s="79">
        <v>102</v>
      </c>
      <c r="AP306" s="78">
        <v>345</v>
      </c>
      <c r="AQ306" s="78">
        <v>282</v>
      </c>
      <c r="AR306" s="78">
        <v>356</v>
      </c>
      <c r="AS306" s="78">
        <v>360</v>
      </c>
      <c r="AT306" s="78">
        <v>362</v>
      </c>
      <c r="AU306" s="78">
        <v>390</v>
      </c>
      <c r="AV306" s="5">
        <v>218</v>
      </c>
      <c r="AW306" s="5">
        <v>198</v>
      </c>
      <c r="AX306" s="5">
        <v>204</v>
      </c>
      <c r="AY306" s="5">
        <v>190</v>
      </c>
      <c r="AZ306" s="5">
        <v>175</v>
      </c>
      <c r="BA306" s="5">
        <v>175</v>
      </c>
      <c r="BB306" s="77">
        <v>364</v>
      </c>
      <c r="BC306" s="77">
        <v>353</v>
      </c>
      <c r="BD306" s="77">
        <v>337</v>
      </c>
      <c r="BE306" s="77">
        <v>379</v>
      </c>
      <c r="BF306" s="77">
        <v>372</v>
      </c>
      <c r="BG306" s="102">
        <v>357</v>
      </c>
      <c r="BI306" s="81">
        <v>341</v>
      </c>
      <c r="BJ306" s="81">
        <v>276</v>
      </c>
      <c r="BK306" s="81">
        <v>233</v>
      </c>
      <c r="BL306" s="81">
        <v>177</v>
      </c>
      <c r="BM306" s="22">
        <v>157</v>
      </c>
      <c r="BN306" s="22">
        <v>240</v>
      </c>
      <c r="BO306" s="22">
        <v>79</v>
      </c>
      <c r="BP306" s="22">
        <v>128</v>
      </c>
      <c r="BQ306" s="37">
        <v>396</v>
      </c>
      <c r="BR306" s="37">
        <v>347</v>
      </c>
      <c r="BS306" s="37">
        <v>367</v>
      </c>
      <c r="BT306" s="29">
        <v>287</v>
      </c>
      <c r="BU306" s="29">
        <v>74</v>
      </c>
      <c r="BV306" s="29">
        <v>277</v>
      </c>
      <c r="BW306" s="13">
        <v>250</v>
      </c>
      <c r="BX306" s="13">
        <v>376</v>
      </c>
      <c r="BY306" s="13">
        <v>285</v>
      </c>
      <c r="BZ306" s="13">
        <v>419</v>
      </c>
      <c r="CA306" s="13">
        <v>344</v>
      </c>
    </row>
    <row r="307" spans="1:79" x14ac:dyDescent="0.25">
      <c r="A307" s="6" t="s">
        <v>51</v>
      </c>
      <c r="B307" s="6">
        <v>122</v>
      </c>
      <c r="C307" s="6" t="s">
        <v>60</v>
      </c>
      <c r="E307">
        <v>5337</v>
      </c>
      <c r="F307">
        <v>302</v>
      </c>
      <c r="G307">
        <f t="shared" si="28"/>
        <v>-4</v>
      </c>
      <c r="H307">
        <f t="shared" si="34"/>
        <v>-50</v>
      </c>
      <c r="J307" s="80">
        <v>283</v>
      </c>
      <c r="K307" s="77">
        <v>346</v>
      </c>
      <c r="L307" s="78">
        <v>248</v>
      </c>
      <c r="M307" s="5">
        <v>405</v>
      </c>
      <c r="N307" s="79">
        <v>63</v>
      </c>
      <c r="P307">
        <v>252</v>
      </c>
      <c r="Q307">
        <v>243</v>
      </c>
      <c r="R307">
        <v>278</v>
      </c>
      <c r="S307">
        <v>287</v>
      </c>
      <c r="T307">
        <v>298</v>
      </c>
      <c r="U307">
        <v>302</v>
      </c>
      <c r="X307">
        <f t="shared" si="29"/>
        <v>9</v>
      </c>
      <c r="Y307">
        <f t="shared" si="30"/>
        <v>-35</v>
      </c>
      <c r="Z307">
        <f t="shared" si="31"/>
        <v>-9</v>
      </c>
      <c r="AA307">
        <f t="shared" si="32"/>
        <v>-11</v>
      </c>
      <c r="AB307">
        <f t="shared" si="33"/>
        <v>-4</v>
      </c>
      <c r="AD307" s="80">
        <v>205</v>
      </c>
      <c r="AE307" s="80">
        <v>254</v>
      </c>
      <c r="AF307" s="80">
        <v>268</v>
      </c>
      <c r="AG307" s="80">
        <v>282</v>
      </c>
      <c r="AH307" s="80">
        <v>282</v>
      </c>
      <c r="AI307" s="80">
        <v>283</v>
      </c>
      <c r="AJ307" s="79">
        <v>312</v>
      </c>
      <c r="AK307" s="79">
        <v>314</v>
      </c>
      <c r="AL307" s="79">
        <v>321</v>
      </c>
      <c r="AM307" s="79">
        <v>329</v>
      </c>
      <c r="AN307" s="79">
        <v>330</v>
      </c>
      <c r="AO307" s="79">
        <v>346</v>
      </c>
      <c r="AP307" s="78">
        <v>147</v>
      </c>
      <c r="AQ307" s="78">
        <v>84</v>
      </c>
      <c r="AR307" s="78">
        <v>180</v>
      </c>
      <c r="AS307" s="78">
        <v>190</v>
      </c>
      <c r="AT307" s="78">
        <v>231</v>
      </c>
      <c r="AU307" s="78">
        <v>248</v>
      </c>
      <c r="AV307" s="5">
        <v>409</v>
      </c>
      <c r="AW307" s="5">
        <v>404</v>
      </c>
      <c r="AX307" s="5">
        <v>411</v>
      </c>
      <c r="AY307" s="5">
        <v>410</v>
      </c>
      <c r="AZ307" s="5">
        <v>408</v>
      </c>
      <c r="BA307" s="5">
        <v>405</v>
      </c>
      <c r="BB307" s="77">
        <v>104</v>
      </c>
      <c r="BC307" s="77">
        <v>114</v>
      </c>
      <c r="BD307" s="77">
        <v>93</v>
      </c>
      <c r="BE307" s="77">
        <v>79</v>
      </c>
      <c r="BF307" s="77">
        <v>77</v>
      </c>
      <c r="BG307" s="102">
        <v>63</v>
      </c>
      <c r="BI307" s="81">
        <v>207</v>
      </c>
      <c r="BJ307" s="81">
        <v>157</v>
      </c>
      <c r="BK307" s="81">
        <v>350</v>
      </c>
      <c r="BL307" s="81">
        <v>255</v>
      </c>
      <c r="BM307" s="22">
        <v>372</v>
      </c>
      <c r="BN307" s="22">
        <v>240</v>
      </c>
      <c r="BO307" s="22">
        <v>336</v>
      </c>
      <c r="BP307" s="22">
        <v>112</v>
      </c>
      <c r="BQ307" s="37">
        <v>277</v>
      </c>
      <c r="BR307" s="37">
        <v>211</v>
      </c>
      <c r="BS307" s="37">
        <v>207</v>
      </c>
      <c r="BT307" s="29">
        <v>388</v>
      </c>
      <c r="BU307" s="29">
        <v>370</v>
      </c>
      <c r="BV307" s="29">
        <v>360</v>
      </c>
      <c r="BW307" s="13">
        <v>14</v>
      </c>
      <c r="BX307" s="13">
        <v>1</v>
      </c>
      <c r="BY307" s="13">
        <v>168</v>
      </c>
      <c r="BZ307" s="13">
        <v>26</v>
      </c>
      <c r="CA307" s="13">
        <v>127</v>
      </c>
    </row>
    <row r="308" spans="1:79" x14ac:dyDescent="0.25">
      <c r="A308" s="6" t="s">
        <v>192</v>
      </c>
      <c r="B308" s="6">
        <v>929</v>
      </c>
      <c r="C308" s="6" t="s">
        <v>202</v>
      </c>
      <c r="E308">
        <v>1845</v>
      </c>
      <c r="F308">
        <v>303</v>
      </c>
      <c r="G308">
        <f t="shared" si="28"/>
        <v>-39</v>
      </c>
      <c r="H308">
        <f t="shared" si="34"/>
        <v>26</v>
      </c>
      <c r="J308" s="80">
        <v>279</v>
      </c>
      <c r="K308" s="77">
        <v>345</v>
      </c>
      <c r="L308" s="78">
        <v>228</v>
      </c>
      <c r="M308" s="5">
        <v>226</v>
      </c>
      <c r="N308" s="79">
        <v>302</v>
      </c>
      <c r="P308">
        <v>329</v>
      </c>
      <c r="Q308">
        <v>329</v>
      </c>
      <c r="R308">
        <v>345</v>
      </c>
      <c r="S308">
        <v>298</v>
      </c>
      <c r="T308">
        <v>264</v>
      </c>
      <c r="U308">
        <v>303</v>
      </c>
      <c r="X308">
        <f t="shared" si="29"/>
        <v>0</v>
      </c>
      <c r="Y308">
        <f t="shared" si="30"/>
        <v>-16</v>
      </c>
      <c r="Z308">
        <f t="shared" si="31"/>
        <v>47</v>
      </c>
      <c r="AA308">
        <f t="shared" si="32"/>
        <v>34</v>
      </c>
      <c r="AB308">
        <f t="shared" si="33"/>
        <v>-39</v>
      </c>
      <c r="AD308" s="80">
        <v>275</v>
      </c>
      <c r="AE308" s="80">
        <v>294</v>
      </c>
      <c r="AF308" s="80">
        <v>317</v>
      </c>
      <c r="AG308" s="80">
        <v>281</v>
      </c>
      <c r="AH308" s="80">
        <v>236</v>
      </c>
      <c r="AI308" s="80">
        <v>279</v>
      </c>
      <c r="AJ308" s="79">
        <v>324</v>
      </c>
      <c r="AK308" s="79">
        <v>289</v>
      </c>
      <c r="AL308" s="79">
        <v>391</v>
      </c>
      <c r="AM308" s="79">
        <v>327</v>
      </c>
      <c r="AN308" s="79">
        <v>345</v>
      </c>
      <c r="AO308" s="79">
        <v>345</v>
      </c>
      <c r="AP308" s="78">
        <v>367</v>
      </c>
      <c r="AQ308" s="78">
        <v>331</v>
      </c>
      <c r="AR308" s="78">
        <v>236</v>
      </c>
      <c r="AS308" s="78">
        <v>206</v>
      </c>
      <c r="AT308" s="78">
        <v>177</v>
      </c>
      <c r="AU308" s="78">
        <v>228</v>
      </c>
      <c r="AV308" s="5">
        <v>203</v>
      </c>
      <c r="AW308" s="5">
        <v>222</v>
      </c>
      <c r="AX308" s="5">
        <v>247</v>
      </c>
      <c r="AY308" s="5">
        <v>279</v>
      </c>
      <c r="AZ308" s="5">
        <v>172</v>
      </c>
      <c r="BA308" s="5">
        <v>226</v>
      </c>
      <c r="BB308" s="77">
        <v>289</v>
      </c>
      <c r="BC308" s="77">
        <v>322</v>
      </c>
      <c r="BD308" s="77">
        <v>318</v>
      </c>
      <c r="BE308" s="77">
        <v>286</v>
      </c>
      <c r="BF308" s="77">
        <v>291</v>
      </c>
      <c r="BG308" s="102">
        <v>302</v>
      </c>
      <c r="BI308" s="81">
        <v>212</v>
      </c>
      <c r="BJ308" s="81">
        <v>357</v>
      </c>
      <c r="BK308" s="81">
        <v>217</v>
      </c>
      <c r="BL308" s="81">
        <v>258</v>
      </c>
      <c r="BM308" s="22">
        <v>238</v>
      </c>
      <c r="BN308" s="22">
        <v>146</v>
      </c>
      <c r="BO308" s="22">
        <v>404</v>
      </c>
      <c r="BP308" s="22">
        <v>290</v>
      </c>
      <c r="BQ308" s="37">
        <v>213</v>
      </c>
      <c r="BR308" s="37">
        <v>204</v>
      </c>
      <c r="BS308" s="37">
        <v>259</v>
      </c>
      <c r="BT308" s="29">
        <v>295</v>
      </c>
      <c r="BU308" s="29">
        <v>121</v>
      </c>
      <c r="BV308" s="29">
        <v>318</v>
      </c>
      <c r="BW308" s="13">
        <v>363</v>
      </c>
      <c r="BX308" s="13">
        <v>343</v>
      </c>
      <c r="BY308" s="13">
        <v>294</v>
      </c>
      <c r="BZ308" s="13">
        <v>129</v>
      </c>
      <c r="CA308" s="13">
        <v>244</v>
      </c>
    </row>
    <row r="309" spans="1:79" x14ac:dyDescent="0.25">
      <c r="A309" s="6" t="s">
        <v>310</v>
      </c>
      <c r="B309" s="6">
        <v>1526</v>
      </c>
      <c r="C309" s="6" t="s">
        <v>324</v>
      </c>
      <c r="E309">
        <v>972</v>
      </c>
      <c r="F309">
        <v>304</v>
      </c>
      <c r="G309">
        <f t="shared" si="28"/>
        <v>-34</v>
      </c>
      <c r="H309">
        <f t="shared" si="34"/>
        <v>-136</v>
      </c>
      <c r="J309" s="80">
        <v>304</v>
      </c>
      <c r="K309" s="77">
        <v>72</v>
      </c>
      <c r="L309" s="78">
        <v>418</v>
      </c>
      <c r="M309" s="5">
        <v>119</v>
      </c>
      <c r="N309" s="79">
        <v>265</v>
      </c>
      <c r="P309">
        <v>168</v>
      </c>
      <c r="Q309">
        <v>232</v>
      </c>
      <c r="R309">
        <v>206</v>
      </c>
      <c r="S309">
        <v>279</v>
      </c>
      <c r="T309">
        <v>270</v>
      </c>
      <c r="U309">
        <v>304</v>
      </c>
      <c r="X309">
        <f t="shared" si="29"/>
        <v>-64</v>
      </c>
      <c r="Y309">
        <f t="shared" si="30"/>
        <v>26</v>
      </c>
      <c r="Z309">
        <f t="shared" si="31"/>
        <v>-73</v>
      </c>
      <c r="AA309">
        <f t="shared" si="32"/>
        <v>9</v>
      </c>
      <c r="AB309">
        <f t="shared" si="33"/>
        <v>-34</v>
      </c>
      <c r="AD309" s="80">
        <v>269</v>
      </c>
      <c r="AE309" s="80">
        <v>226</v>
      </c>
      <c r="AF309" s="80">
        <v>302</v>
      </c>
      <c r="AG309" s="80">
        <v>317</v>
      </c>
      <c r="AH309" s="80">
        <v>320</v>
      </c>
      <c r="AI309" s="80">
        <v>304</v>
      </c>
      <c r="AJ309" s="79">
        <v>83</v>
      </c>
      <c r="AK309" s="79">
        <v>220</v>
      </c>
      <c r="AL309" s="79">
        <v>172</v>
      </c>
      <c r="AM309" s="79">
        <v>91</v>
      </c>
      <c r="AN309" s="79">
        <v>64</v>
      </c>
      <c r="AO309" s="79">
        <v>72</v>
      </c>
      <c r="AP309" s="78">
        <v>163</v>
      </c>
      <c r="AQ309" s="78">
        <v>250</v>
      </c>
      <c r="AR309" s="78">
        <v>166</v>
      </c>
      <c r="AS309" s="78">
        <v>394</v>
      </c>
      <c r="AT309" s="78">
        <v>360</v>
      </c>
      <c r="AU309" s="78">
        <v>418</v>
      </c>
      <c r="AV309" s="5">
        <v>168</v>
      </c>
      <c r="AW309" s="5">
        <v>221</v>
      </c>
      <c r="AX309" s="5">
        <v>181</v>
      </c>
      <c r="AY309" s="5">
        <v>189</v>
      </c>
      <c r="AZ309" s="5">
        <v>199</v>
      </c>
      <c r="BA309" s="5">
        <v>119</v>
      </c>
      <c r="BB309" s="77">
        <v>226</v>
      </c>
      <c r="BC309" s="77">
        <v>218</v>
      </c>
      <c r="BD309" s="77">
        <v>201</v>
      </c>
      <c r="BE309" s="77">
        <v>255</v>
      </c>
      <c r="BF309" s="77">
        <v>275</v>
      </c>
      <c r="BG309" s="102">
        <v>265</v>
      </c>
      <c r="BI309" s="81">
        <v>337</v>
      </c>
      <c r="BJ309" s="81">
        <v>354</v>
      </c>
      <c r="BK309" s="81">
        <v>83</v>
      </c>
      <c r="BL309" s="81">
        <v>398</v>
      </c>
      <c r="BM309" s="22">
        <v>96</v>
      </c>
      <c r="BN309" s="22">
        <v>170</v>
      </c>
      <c r="BO309" s="22">
        <v>57</v>
      </c>
      <c r="BP309" s="22">
        <v>152</v>
      </c>
      <c r="BQ309" s="37">
        <v>421</v>
      </c>
      <c r="BR309" s="37">
        <v>405</v>
      </c>
      <c r="BS309" s="37">
        <v>391</v>
      </c>
      <c r="BT309" s="29">
        <v>266</v>
      </c>
      <c r="BU309" s="29">
        <v>123</v>
      </c>
      <c r="BV309" s="29">
        <v>67</v>
      </c>
      <c r="BW309" s="13">
        <v>289</v>
      </c>
      <c r="BX309" s="13">
        <v>1</v>
      </c>
      <c r="BY309" s="13">
        <v>396</v>
      </c>
      <c r="BZ309" s="13">
        <v>32</v>
      </c>
      <c r="CA309" s="13">
        <v>236</v>
      </c>
    </row>
    <row r="310" spans="1:79" x14ac:dyDescent="0.25">
      <c r="A310" s="6" t="s">
        <v>440</v>
      </c>
      <c r="B310" s="6">
        <v>2021</v>
      </c>
      <c r="C310" s="6" t="s">
        <v>476</v>
      </c>
      <c r="E310">
        <v>2701</v>
      </c>
      <c r="F310">
        <v>305</v>
      </c>
      <c r="G310">
        <f t="shared" si="28"/>
        <v>7</v>
      </c>
      <c r="H310">
        <f t="shared" si="34"/>
        <v>3</v>
      </c>
      <c r="J310" s="80">
        <v>339</v>
      </c>
      <c r="K310" s="77">
        <v>216</v>
      </c>
      <c r="L310" s="78">
        <v>233</v>
      </c>
      <c r="M310" s="5">
        <v>291</v>
      </c>
      <c r="N310" s="79">
        <v>320</v>
      </c>
      <c r="P310">
        <v>308</v>
      </c>
      <c r="Q310">
        <v>304</v>
      </c>
      <c r="R310">
        <v>308</v>
      </c>
      <c r="S310">
        <v>341</v>
      </c>
      <c r="T310">
        <v>312</v>
      </c>
      <c r="U310">
        <v>305</v>
      </c>
      <c r="X310">
        <f t="shared" si="29"/>
        <v>4</v>
      </c>
      <c r="Y310">
        <f t="shared" si="30"/>
        <v>-4</v>
      </c>
      <c r="Z310">
        <f t="shared" si="31"/>
        <v>-33</v>
      </c>
      <c r="AA310">
        <f t="shared" si="32"/>
        <v>29</v>
      </c>
      <c r="AB310">
        <f t="shared" si="33"/>
        <v>7</v>
      </c>
      <c r="AD310" s="80">
        <v>313</v>
      </c>
      <c r="AE310" s="80">
        <v>321</v>
      </c>
      <c r="AF310" s="80">
        <v>334</v>
      </c>
      <c r="AG310" s="80">
        <v>355</v>
      </c>
      <c r="AH310" s="80">
        <v>351</v>
      </c>
      <c r="AI310" s="80">
        <v>339</v>
      </c>
      <c r="AJ310" s="79">
        <v>206</v>
      </c>
      <c r="AK310" s="79">
        <v>290</v>
      </c>
      <c r="AL310" s="79">
        <v>216</v>
      </c>
      <c r="AM310" s="79">
        <v>206</v>
      </c>
      <c r="AN310" s="79">
        <v>149</v>
      </c>
      <c r="AO310" s="79">
        <v>216</v>
      </c>
      <c r="AP310" s="78">
        <v>372</v>
      </c>
      <c r="AQ310" s="78">
        <v>344</v>
      </c>
      <c r="AR310" s="78">
        <v>309</v>
      </c>
      <c r="AS310" s="78">
        <v>355</v>
      </c>
      <c r="AT310" s="78">
        <v>270</v>
      </c>
      <c r="AU310" s="78">
        <v>233</v>
      </c>
      <c r="AV310" s="5">
        <v>228</v>
      </c>
      <c r="AW310" s="5">
        <v>237</v>
      </c>
      <c r="AX310" s="5">
        <v>233</v>
      </c>
      <c r="AY310" s="5">
        <v>302</v>
      </c>
      <c r="AZ310" s="5">
        <v>314</v>
      </c>
      <c r="BA310" s="5">
        <v>291</v>
      </c>
      <c r="BB310" s="77">
        <v>253</v>
      </c>
      <c r="BC310" s="77">
        <v>194</v>
      </c>
      <c r="BD310" s="77">
        <v>319</v>
      </c>
      <c r="BE310" s="77">
        <v>312</v>
      </c>
      <c r="BF310" s="77">
        <v>305</v>
      </c>
      <c r="BG310" s="102">
        <v>320</v>
      </c>
      <c r="BI310" s="81">
        <v>193</v>
      </c>
      <c r="BJ310" s="81">
        <v>383</v>
      </c>
      <c r="BK310" s="81">
        <v>405</v>
      </c>
      <c r="BL310" s="81">
        <v>82</v>
      </c>
      <c r="BM310" s="22">
        <v>117</v>
      </c>
      <c r="BN310" s="22">
        <v>407</v>
      </c>
      <c r="BO310" s="22">
        <v>108</v>
      </c>
      <c r="BP310" s="22">
        <v>259</v>
      </c>
      <c r="BQ310" s="37">
        <v>281</v>
      </c>
      <c r="BR310" s="37">
        <v>244</v>
      </c>
      <c r="BS310" s="37">
        <v>125</v>
      </c>
      <c r="BT310" s="29">
        <v>40</v>
      </c>
      <c r="BU310" s="29">
        <v>404</v>
      </c>
      <c r="BV310" s="29">
        <v>257</v>
      </c>
      <c r="BW310" s="13">
        <v>307</v>
      </c>
      <c r="BX310" s="13">
        <v>1</v>
      </c>
      <c r="BY310" s="13">
        <v>405</v>
      </c>
      <c r="BZ310" s="13">
        <v>216</v>
      </c>
      <c r="CA310" s="13">
        <v>259</v>
      </c>
    </row>
    <row r="311" spans="1:79" x14ac:dyDescent="0.25">
      <c r="A311" s="6" t="s">
        <v>440</v>
      </c>
      <c r="B311" s="6">
        <v>1941</v>
      </c>
      <c r="C311" s="6" t="s">
        <v>462</v>
      </c>
      <c r="E311">
        <v>2925</v>
      </c>
      <c r="F311">
        <v>306</v>
      </c>
      <c r="G311">
        <f t="shared" si="28"/>
        <v>-7</v>
      </c>
      <c r="H311">
        <f t="shared" si="34"/>
        <v>30</v>
      </c>
      <c r="J311" s="80">
        <v>274</v>
      </c>
      <c r="K311" s="77">
        <v>394</v>
      </c>
      <c r="L311" s="78">
        <v>108</v>
      </c>
      <c r="M311" s="5">
        <v>314</v>
      </c>
      <c r="N311" s="79">
        <v>274</v>
      </c>
      <c r="P311">
        <v>336</v>
      </c>
      <c r="Q311">
        <v>362</v>
      </c>
      <c r="R311">
        <v>350</v>
      </c>
      <c r="S311">
        <v>318</v>
      </c>
      <c r="T311">
        <v>299</v>
      </c>
      <c r="U311">
        <v>306</v>
      </c>
      <c r="X311">
        <f t="shared" si="29"/>
        <v>-26</v>
      </c>
      <c r="Y311">
        <f t="shared" si="30"/>
        <v>12</v>
      </c>
      <c r="Z311">
        <f t="shared" si="31"/>
        <v>32</v>
      </c>
      <c r="AA311">
        <f t="shared" si="32"/>
        <v>19</v>
      </c>
      <c r="AB311">
        <f t="shared" si="33"/>
        <v>-7</v>
      </c>
      <c r="AD311" s="80">
        <v>235</v>
      </c>
      <c r="AE311" s="80">
        <v>244</v>
      </c>
      <c r="AF311" s="80">
        <v>248</v>
      </c>
      <c r="AG311" s="80">
        <v>243</v>
      </c>
      <c r="AH311" s="80">
        <v>244</v>
      </c>
      <c r="AI311" s="80">
        <v>274</v>
      </c>
      <c r="AJ311" s="79">
        <v>411</v>
      </c>
      <c r="AK311" s="79">
        <v>409</v>
      </c>
      <c r="AL311" s="79">
        <v>410</v>
      </c>
      <c r="AM311" s="79">
        <v>394</v>
      </c>
      <c r="AN311" s="79">
        <v>354</v>
      </c>
      <c r="AO311" s="79">
        <v>394</v>
      </c>
      <c r="AP311" s="78">
        <v>206</v>
      </c>
      <c r="AQ311" s="78">
        <v>314</v>
      </c>
      <c r="AR311" s="78">
        <v>230</v>
      </c>
      <c r="AS311" s="78">
        <v>183</v>
      </c>
      <c r="AT311" s="78">
        <v>191</v>
      </c>
      <c r="AU311" s="78">
        <v>108</v>
      </c>
      <c r="AV311" s="5">
        <v>274</v>
      </c>
      <c r="AW311" s="5">
        <v>315</v>
      </c>
      <c r="AX311" s="5">
        <v>323</v>
      </c>
      <c r="AY311" s="5">
        <v>312</v>
      </c>
      <c r="AZ311" s="5">
        <v>306</v>
      </c>
      <c r="BA311" s="5">
        <v>314</v>
      </c>
      <c r="BB311" s="77">
        <v>283</v>
      </c>
      <c r="BC311" s="77">
        <v>273</v>
      </c>
      <c r="BD311" s="77">
        <v>280</v>
      </c>
      <c r="BE311" s="77">
        <v>278</v>
      </c>
      <c r="BF311" s="77">
        <v>268</v>
      </c>
      <c r="BG311" s="102">
        <v>274</v>
      </c>
      <c r="BI311" s="81">
        <v>285</v>
      </c>
      <c r="BJ311" s="81">
        <v>329</v>
      </c>
      <c r="BK311" s="81">
        <v>209</v>
      </c>
      <c r="BL311" s="81">
        <v>223</v>
      </c>
      <c r="BM311" s="22">
        <v>142</v>
      </c>
      <c r="BN311" s="22">
        <v>419</v>
      </c>
      <c r="BO311" s="22">
        <v>365</v>
      </c>
      <c r="BP311" s="22">
        <v>237</v>
      </c>
      <c r="BQ311" s="37">
        <v>193</v>
      </c>
      <c r="BR311" s="37">
        <v>78</v>
      </c>
      <c r="BS311" s="37">
        <v>142</v>
      </c>
      <c r="BT311" s="29">
        <v>412</v>
      </c>
      <c r="BU311" s="29">
        <v>155</v>
      </c>
      <c r="BV311" s="29">
        <v>313</v>
      </c>
      <c r="BW311" s="13">
        <v>286</v>
      </c>
      <c r="BX311" s="13">
        <v>110</v>
      </c>
      <c r="BY311" s="13">
        <v>324</v>
      </c>
      <c r="BZ311" s="13">
        <v>345</v>
      </c>
      <c r="CA311" s="13">
        <v>218</v>
      </c>
    </row>
    <row r="312" spans="1:79" x14ac:dyDescent="0.25">
      <c r="A312" s="6" t="s">
        <v>51</v>
      </c>
      <c r="B312" s="6">
        <v>111</v>
      </c>
      <c r="C312" s="6" t="s">
        <v>56</v>
      </c>
      <c r="E312">
        <v>4540</v>
      </c>
      <c r="F312">
        <v>307</v>
      </c>
      <c r="G312">
        <f t="shared" si="28"/>
        <v>21</v>
      </c>
      <c r="H312">
        <f t="shared" si="34"/>
        <v>-27</v>
      </c>
      <c r="J312" s="80">
        <v>168</v>
      </c>
      <c r="K312" s="77">
        <v>393</v>
      </c>
      <c r="L312" s="78">
        <v>288</v>
      </c>
      <c r="M312" s="5">
        <v>341</v>
      </c>
      <c r="N312" s="79">
        <v>147</v>
      </c>
      <c r="P312">
        <v>280</v>
      </c>
      <c r="Q312">
        <v>252</v>
      </c>
      <c r="R312">
        <v>222</v>
      </c>
      <c r="S312">
        <v>286</v>
      </c>
      <c r="T312">
        <v>328</v>
      </c>
      <c r="U312">
        <v>307</v>
      </c>
      <c r="X312">
        <f t="shared" si="29"/>
        <v>28</v>
      </c>
      <c r="Y312">
        <f t="shared" si="30"/>
        <v>30</v>
      </c>
      <c r="Z312">
        <f t="shared" si="31"/>
        <v>-64</v>
      </c>
      <c r="AA312">
        <f t="shared" si="32"/>
        <v>-42</v>
      </c>
      <c r="AB312">
        <f t="shared" si="33"/>
        <v>21</v>
      </c>
      <c r="AD312" s="80">
        <v>251</v>
      </c>
      <c r="AE312" s="80">
        <v>246</v>
      </c>
      <c r="AF312" s="80">
        <v>163</v>
      </c>
      <c r="AG312" s="80">
        <v>237</v>
      </c>
      <c r="AH312" s="80">
        <v>181</v>
      </c>
      <c r="AI312" s="80">
        <v>168</v>
      </c>
      <c r="AJ312" s="79">
        <v>390</v>
      </c>
      <c r="AK312" s="79">
        <v>343</v>
      </c>
      <c r="AL312" s="79">
        <v>351</v>
      </c>
      <c r="AM312" s="79">
        <v>387</v>
      </c>
      <c r="AN312" s="79">
        <v>404</v>
      </c>
      <c r="AO312" s="79">
        <v>393</v>
      </c>
      <c r="AP312" s="78">
        <v>131</v>
      </c>
      <c r="AQ312" s="78">
        <v>117</v>
      </c>
      <c r="AR312" s="78">
        <v>89</v>
      </c>
      <c r="AS312" s="78">
        <v>158</v>
      </c>
      <c r="AT312" s="78">
        <v>272</v>
      </c>
      <c r="AU312" s="78">
        <v>288</v>
      </c>
      <c r="AV312" s="5">
        <v>312</v>
      </c>
      <c r="AW312" s="5">
        <v>323</v>
      </c>
      <c r="AX312" s="5">
        <v>313</v>
      </c>
      <c r="AY312" s="5">
        <v>347</v>
      </c>
      <c r="AZ312" s="5">
        <v>338</v>
      </c>
      <c r="BA312" s="5">
        <v>341</v>
      </c>
      <c r="BB312" s="77">
        <v>192</v>
      </c>
      <c r="BC312" s="77">
        <v>186</v>
      </c>
      <c r="BD312" s="77">
        <v>125</v>
      </c>
      <c r="BE312" s="77">
        <v>155</v>
      </c>
      <c r="BF312" s="77">
        <v>183</v>
      </c>
      <c r="BG312" s="102">
        <v>147</v>
      </c>
      <c r="BI312" s="81">
        <v>209</v>
      </c>
      <c r="BJ312" s="81">
        <v>55</v>
      </c>
      <c r="BK312" s="81">
        <v>323</v>
      </c>
      <c r="BL312" s="81">
        <v>183</v>
      </c>
      <c r="BM312" s="22">
        <v>393</v>
      </c>
      <c r="BN312" s="22">
        <v>225</v>
      </c>
      <c r="BO312" s="22">
        <v>388</v>
      </c>
      <c r="BP312" s="22">
        <v>237</v>
      </c>
      <c r="BQ312" s="37">
        <v>163</v>
      </c>
      <c r="BR312" s="37">
        <v>422</v>
      </c>
      <c r="BS312" s="37">
        <v>61</v>
      </c>
      <c r="BT312" s="29">
        <v>223</v>
      </c>
      <c r="BU312" s="29">
        <v>358</v>
      </c>
      <c r="BV312" s="29">
        <v>223</v>
      </c>
      <c r="BW312" s="13">
        <v>149</v>
      </c>
      <c r="BX312" s="13">
        <v>1</v>
      </c>
      <c r="BY312" s="13">
        <v>18</v>
      </c>
      <c r="BZ312" s="13">
        <v>180</v>
      </c>
      <c r="CA312" s="13">
        <v>363</v>
      </c>
    </row>
    <row r="313" spans="1:79" x14ac:dyDescent="0.25">
      <c r="A313" s="6" t="s">
        <v>94</v>
      </c>
      <c r="B313" s="6">
        <v>545</v>
      </c>
      <c r="C313" s="6" t="s">
        <v>142</v>
      </c>
      <c r="E313">
        <v>1601</v>
      </c>
      <c r="F313">
        <v>308</v>
      </c>
      <c r="G313">
        <f t="shared" si="28"/>
        <v>-17</v>
      </c>
      <c r="H313">
        <f t="shared" si="34"/>
        <v>-4</v>
      </c>
      <c r="J313" s="80">
        <v>371</v>
      </c>
      <c r="K313" s="77">
        <v>53</v>
      </c>
      <c r="L313" s="78">
        <v>407</v>
      </c>
      <c r="M313" s="5">
        <v>161</v>
      </c>
      <c r="N313" s="79">
        <v>290</v>
      </c>
      <c r="P313">
        <v>304</v>
      </c>
      <c r="Q313">
        <v>238</v>
      </c>
      <c r="R313">
        <v>282</v>
      </c>
      <c r="S313">
        <v>261</v>
      </c>
      <c r="T313">
        <v>291</v>
      </c>
      <c r="U313">
        <v>308</v>
      </c>
      <c r="X313">
        <f t="shared" si="29"/>
        <v>66</v>
      </c>
      <c r="Y313">
        <f t="shared" si="30"/>
        <v>-44</v>
      </c>
      <c r="Z313">
        <f t="shared" si="31"/>
        <v>21</v>
      </c>
      <c r="AA313">
        <f t="shared" si="32"/>
        <v>-30</v>
      </c>
      <c r="AB313">
        <f t="shared" si="33"/>
        <v>-17</v>
      </c>
      <c r="AD313" s="80">
        <v>372</v>
      </c>
      <c r="AE313" s="80">
        <v>385</v>
      </c>
      <c r="AF313" s="80">
        <v>377</v>
      </c>
      <c r="AG313" s="80">
        <v>334</v>
      </c>
      <c r="AH313" s="80">
        <v>350</v>
      </c>
      <c r="AI313" s="80">
        <v>371</v>
      </c>
      <c r="AJ313" s="79">
        <v>35</v>
      </c>
      <c r="AK313" s="79">
        <v>18</v>
      </c>
      <c r="AL313" s="79">
        <v>103</v>
      </c>
      <c r="AM313" s="79">
        <v>45</v>
      </c>
      <c r="AN313" s="79">
        <v>93</v>
      </c>
      <c r="AO313" s="79">
        <v>53</v>
      </c>
      <c r="AP313" s="78">
        <v>390</v>
      </c>
      <c r="AQ313" s="78">
        <v>285</v>
      </c>
      <c r="AR313" s="78">
        <v>331</v>
      </c>
      <c r="AS313" s="78">
        <v>391</v>
      </c>
      <c r="AT313" s="78">
        <v>361</v>
      </c>
      <c r="AU313" s="78">
        <v>407</v>
      </c>
      <c r="AV313" s="5">
        <v>231</v>
      </c>
      <c r="AW313" s="5">
        <v>238</v>
      </c>
      <c r="AX313" s="5">
        <v>207</v>
      </c>
      <c r="AY313" s="5">
        <v>147</v>
      </c>
      <c r="AZ313" s="5">
        <v>147</v>
      </c>
      <c r="BA313" s="5">
        <v>161</v>
      </c>
      <c r="BB313" s="77">
        <v>332</v>
      </c>
      <c r="BC313" s="77">
        <v>321</v>
      </c>
      <c r="BD313" s="77">
        <v>322</v>
      </c>
      <c r="BE313" s="77">
        <v>302</v>
      </c>
      <c r="BF313" s="77">
        <v>309</v>
      </c>
      <c r="BG313" s="102">
        <v>290</v>
      </c>
      <c r="BI313" s="81">
        <v>175</v>
      </c>
      <c r="BJ313" s="81">
        <v>415</v>
      </c>
      <c r="BK313" s="81">
        <v>294</v>
      </c>
      <c r="BL313" s="81">
        <v>367</v>
      </c>
      <c r="BM313" s="22">
        <v>120</v>
      </c>
      <c r="BN313" s="22">
        <v>44</v>
      </c>
      <c r="BO313" s="22">
        <v>107</v>
      </c>
      <c r="BP313" s="22">
        <v>74</v>
      </c>
      <c r="BQ313" s="37">
        <v>335</v>
      </c>
      <c r="BR313" s="37">
        <v>160</v>
      </c>
      <c r="BS313" s="37">
        <v>421</v>
      </c>
      <c r="BT313" s="29">
        <v>239</v>
      </c>
      <c r="BU313" s="29">
        <v>104</v>
      </c>
      <c r="BV313" s="29">
        <v>205</v>
      </c>
      <c r="BW313" s="13">
        <v>350</v>
      </c>
      <c r="BX313" s="13">
        <v>327</v>
      </c>
      <c r="BY313" s="13">
        <v>363</v>
      </c>
      <c r="BZ313" s="13">
        <v>30</v>
      </c>
      <c r="CA313" s="13">
        <v>252</v>
      </c>
    </row>
    <row r="314" spans="1:79" x14ac:dyDescent="0.25">
      <c r="A314" s="6" t="s">
        <v>347</v>
      </c>
      <c r="B314" s="6">
        <v>5036</v>
      </c>
      <c r="C314" s="6" t="s">
        <v>376</v>
      </c>
      <c r="E314">
        <v>2616</v>
      </c>
      <c r="F314">
        <v>309</v>
      </c>
      <c r="G314">
        <f t="shared" si="28"/>
        <v>12</v>
      </c>
      <c r="H314">
        <f t="shared" si="34"/>
        <v>-44</v>
      </c>
      <c r="J314" s="80">
        <v>257</v>
      </c>
      <c r="K314" s="77">
        <v>270</v>
      </c>
      <c r="L314" s="78">
        <v>302</v>
      </c>
      <c r="M314" s="5">
        <v>357</v>
      </c>
      <c r="N314" s="79">
        <v>241</v>
      </c>
      <c r="P314">
        <v>265</v>
      </c>
      <c r="Q314">
        <v>258</v>
      </c>
      <c r="R314">
        <v>271</v>
      </c>
      <c r="S314">
        <v>273</v>
      </c>
      <c r="T314">
        <v>321</v>
      </c>
      <c r="U314">
        <v>309</v>
      </c>
      <c r="X314">
        <f t="shared" si="29"/>
        <v>7</v>
      </c>
      <c r="Y314">
        <f t="shared" si="30"/>
        <v>-13</v>
      </c>
      <c r="Z314">
        <f t="shared" si="31"/>
        <v>-2</v>
      </c>
      <c r="AA314">
        <f t="shared" si="32"/>
        <v>-48</v>
      </c>
      <c r="AB314">
        <f t="shared" si="33"/>
        <v>12</v>
      </c>
      <c r="AD314" s="80">
        <v>153</v>
      </c>
      <c r="AE314" s="80">
        <v>179</v>
      </c>
      <c r="AF314" s="80">
        <v>187</v>
      </c>
      <c r="AG314" s="80">
        <v>270</v>
      </c>
      <c r="AH314" s="80">
        <v>268</v>
      </c>
      <c r="AI314" s="80">
        <v>257</v>
      </c>
      <c r="AJ314" s="79">
        <v>375</v>
      </c>
      <c r="AK314" s="79">
        <v>349</v>
      </c>
      <c r="AL314" s="79">
        <v>254</v>
      </c>
      <c r="AM314" s="79">
        <v>245</v>
      </c>
      <c r="AN314" s="79">
        <v>329</v>
      </c>
      <c r="AO314" s="79">
        <v>270</v>
      </c>
      <c r="AP314" s="78">
        <v>83</v>
      </c>
      <c r="AQ314" s="78">
        <v>95</v>
      </c>
      <c r="AR314" s="78">
        <v>290</v>
      </c>
      <c r="AS314" s="78">
        <v>233</v>
      </c>
      <c r="AT314" s="78">
        <v>271</v>
      </c>
      <c r="AU314" s="78">
        <v>302</v>
      </c>
      <c r="AV314" s="5">
        <v>372</v>
      </c>
      <c r="AW314" s="5">
        <v>351</v>
      </c>
      <c r="AX314" s="5">
        <v>346</v>
      </c>
      <c r="AY314" s="5">
        <v>330</v>
      </c>
      <c r="AZ314" s="5">
        <v>341</v>
      </c>
      <c r="BA314" s="5">
        <v>357</v>
      </c>
      <c r="BB314" s="77">
        <v>267</v>
      </c>
      <c r="BC314" s="77">
        <v>263</v>
      </c>
      <c r="BD314" s="77">
        <v>232</v>
      </c>
      <c r="BE314" s="77">
        <v>240</v>
      </c>
      <c r="BF314" s="77">
        <v>244</v>
      </c>
      <c r="BG314" s="102">
        <v>241</v>
      </c>
      <c r="BI314" s="81">
        <v>181</v>
      </c>
      <c r="BJ314" s="81">
        <v>369</v>
      </c>
      <c r="BK314" s="81">
        <v>141</v>
      </c>
      <c r="BL314" s="81">
        <v>310</v>
      </c>
      <c r="BM314" s="22">
        <v>317</v>
      </c>
      <c r="BN314" s="22">
        <v>54</v>
      </c>
      <c r="BO314" s="22">
        <v>338</v>
      </c>
      <c r="BP314" s="22">
        <v>274</v>
      </c>
      <c r="BQ314" s="37">
        <v>283</v>
      </c>
      <c r="BR314" s="37">
        <v>294</v>
      </c>
      <c r="BS314" s="37">
        <v>281</v>
      </c>
      <c r="BT314" s="29">
        <v>365</v>
      </c>
      <c r="BU314" s="29">
        <v>219</v>
      </c>
      <c r="BV314" s="29">
        <v>399</v>
      </c>
      <c r="BW314" s="13">
        <v>235</v>
      </c>
      <c r="BX314" s="13">
        <v>1</v>
      </c>
      <c r="BY314" s="13">
        <v>346</v>
      </c>
      <c r="BZ314" s="13">
        <v>270</v>
      </c>
      <c r="CA314" s="13">
        <v>182</v>
      </c>
    </row>
    <row r="315" spans="1:79" x14ac:dyDescent="0.25">
      <c r="A315" s="6" t="s">
        <v>250</v>
      </c>
      <c r="B315" s="6">
        <v>1227</v>
      </c>
      <c r="C315" s="6" t="s">
        <v>259</v>
      </c>
      <c r="E315">
        <v>1096</v>
      </c>
      <c r="F315">
        <v>310</v>
      </c>
      <c r="G315">
        <f t="shared" si="28"/>
        <v>-82</v>
      </c>
      <c r="H315">
        <f t="shared" si="34"/>
        <v>-63</v>
      </c>
      <c r="J315" s="80">
        <v>354</v>
      </c>
      <c r="K315" s="77">
        <v>152</v>
      </c>
      <c r="L315" s="78">
        <v>347</v>
      </c>
      <c r="M315" s="5">
        <v>195</v>
      </c>
      <c r="N315" s="79">
        <v>335</v>
      </c>
      <c r="P315">
        <v>247</v>
      </c>
      <c r="Q315">
        <v>234</v>
      </c>
      <c r="R315">
        <v>235</v>
      </c>
      <c r="S315">
        <v>203</v>
      </c>
      <c r="T315">
        <v>228</v>
      </c>
      <c r="U315">
        <v>310</v>
      </c>
      <c r="X315">
        <f t="shared" si="29"/>
        <v>13</v>
      </c>
      <c r="Y315">
        <f t="shared" si="30"/>
        <v>-1</v>
      </c>
      <c r="Z315">
        <f t="shared" si="31"/>
        <v>32</v>
      </c>
      <c r="AA315">
        <f t="shared" si="32"/>
        <v>-25</v>
      </c>
      <c r="AB315">
        <f t="shared" si="33"/>
        <v>-82</v>
      </c>
      <c r="AD315" s="80">
        <v>319</v>
      </c>
      <c r="AE315" s="80">
        <v>348</v>
      </c>
      <c r="AF315" s="80">
        <v>347</v>
      </c>
      <c r="AG315" s="80">
        <v>356</v>
      </c>
      <c r="AH315" s="80">
        <v>359</v>
      </c>
      <c r="AI315" s="80">
        <v>354</v>
      </c>
      <c r="AJ315" s="79">
        <v>163</v>
      </c>
      <c r="AK315" s="79">
        <v>171</v>
      </c>
      <c r="AL315" s="79">
        <v>225</v>
      </c>
      <c r="AM315" s="79">
        <v>240</v>
      </c>
      <c r="AN315" s="79">
        <v>170</v>
      </c>
      <c r="AO315" s="79">
        <v>152</v>
      </c>
      <c r="AP315" s="78">
        <v>277</v>
      </c>
      <c r="AQ315" s="78">
        <v>165</v>
      </c>
      <c r="AR315" s="78">
        <v>134</v>
      </c>
      <c r="AS315" s="78">
        <v>108</v>
      </c>
      <c r="AT315" s="78">
        <v>251</v>
      </c>
      <c r="AU315" s="78">
        <v>347</v>
      </c>
      <c r="AV315" s="5">
        <v>287</v>
      </c>
      <c r="AW315" s="5">
        <v>319</v>
      </c>
      <c r="AX315" s="5">
        <v>321</v>
      </c>
      <c r="AY315" s="5">
        <v>250</v>
      </c>
      <c r="AZ315" s="5">
        <v>277</v>
      </c>
      <c r="BA315" s="5">
        <v>195</v>
      </c>
      <c r="BB315" s="77">
        <v>124</v>
      </c>
      <c r="BC315" s="77">
        <v>141</v>
      </c>
      <c r="BD315" s="77">
        <v>118</v>
      </c>
      <c r="BE315" s="77">
        <v>42</v>
      </c>
      <c r="BF315" s="77">
        <v>35</v>
      </c>
      <c r="BG315" s="102">
        <v>335</v>
      </c>
      <c r="BI315" s="81">
        <v>273</v>
      </c>
      <c r="BJ315" s="81">
        <v>292</v>
      </c>
      <c r="BK315" s="81">
        <v>360</v>
      </c>
      <c r="BL315" s="81">
        <v>322</v>
      </c>
      <c r="BM315" s="22">
        <v>273</v>
      </c>
      <c r="BN315" s="22">
        <v>130</v>
      </c>
      <c r="BO315" s="22">
        <v>160</v>
      </c>
      <c r="BP315" s="22">
        <v>178</v>
      </c>
      <c r="BQ315" s="37">
        <v>292</v>
      </c>
      <c r="BR315" s="37">
        <v>277</v>
      </c>
      <c r="BS315" s="37">
        <v>379</v>
      </c>
      <c r="BT315" s="29">
        <v>382</v>
      </c>
      <c r="BU315" s="29">
        <v>195</v>
      </c>
      <c r="BV315" s="29">
        <v>66</v>
      </c>
      <c r="BW315" s="13">
        <v>374</v>
      </c>
      <c r="BX315" s="13">
        <v>332</v>
      </c>
      <c r="BY315" s="13">
        <v>369</v>
      </c>
      <c r="BZ315" s="13">
        <v>226</v>
      </c>
      <c r="CA315" s="13">
        <v>208</v>
      </c>
    </row>
    <row r="316" spans="1:79" x14ac:dyDescent="0.25">
      <c r="A316" s="6" t="s">
        <v>94</v>
      </c>
      <c r="B316" s="6">
        <v>538</v>
      </c>
      <c r="C316" s="6" t="s">
        <v>136</v>
      </c>
      <c r="E316">
        <v>6750</v>
      </c>
      <c r="F316">
        <v>311</v>
      </c>
      <c r="G316">
        <f t="shared" si="28"/>
        <v>-40</v>
      </c>
      <c r="H316">
        <f t="shared" si="34"/>
        <v>-25</v>
      </c>
      <c r="J316" s="80">
        <v>204</v>
      </c>
      <c r="K316" s="77">
        <v>401</v>
      </c>
      <c r="L316" s="78">
        <v>275</v>
      </c>
      <c r="M316" s="5">
        <v>220</v>
      </c>
      <c r="N316" s="79">
        <v>228</v>
      </c>
      <c r="P316">
        <v>286</v>
      </c>
      <c r="Q316">
        <v>300</v>
      </c>
      <c r="R316">
        <v>315</v>
      </c>
      <c r="S316">
        <v>293</v>
      </c>
      <c r="T316">
        <v>271</v>
      </c>
      <c r="U316">
        <v>311</v>
      </c>
      <c r="X316">
        <f t="shared" si="29"/>
        <v>-14</v>
      </c>
      <c r="Y316">
        <f t="shared" si="30"/>
        <v>-15</v>
      </c>
      <c r="Z316">
        <f t="shared" si="31"/>
        <v>22</v>
      </c>
      <c r="AA316">
        <f t="shared" si="32"/>
        <v>22</v>
      </c>
      <c r="AB316">
        <f t="shared" si="33"/>
        <v>-40</v>
      </c>
      <c r="AD316" s="80">
        <v>283</v>
      </c>
      <c r="AE316" s="80">
        <v>284</v>
      </c>
      <c r="AF316" s="80">
        <v>264</v>
      </c>
      <c r="AG316" s="80">
        <v>251</v>
      </c>
      <c r="AH316" s="80">
        <v>219</v>
      </c>
      <c r="AI316" s="80">
        <v>204</v>
      </c>
      <c r="AJ316" s="79">
        <v>386</v>
      </c>
      <c r="AK316" s="79">
        <v>372</v>
      </c>
      <c r="AL316" s="79">
        <v>383</v>
      </c>
      <c r="AM316" s="79">
        <v>373</v>
      </c>
      <c r="AN316" s="79">
        <v>324</v>
      </c>
      <c r="AO316" s="79">
        <v>401</v>
      </c>
      <c r="AP316" s="78">
        <v>251</v>
      </c>
      <c r="AQ316" s="78">
        <v>304</v>
      </c>
      <c r="AR316" s="78">
        <v>255</v>
      </c>
      <c r="AS316" s="78">
        <v>257</v>
      </c>
      <c r="AT316" s="78">
        <v>245</v>
      </c>
      <c r="AU316" s="78">
        <v>275</v>
      </c>
      <c r="AV316" s="5">
        <v>217</v>
      </c>
      <c r="AW316" s="5">
        <v>223</v>
      </c>
      <c r="AX316" s="5">
        <v>227</v>
      </c>
      <c r="AY316" s="5">
        <v>217</v>
      </c>
      <c r="AZ316" s="5">
        <v>226</v>
      </c>
      <c r="BA316" s="5">
        <v>220</v>
      </c>
      <c r="BB316" s="77">
        <v>119</v>
      </c>
      <c r="BC316" s="77">
        <v>118</v>
      </c>
      <c r="BD316" s="77">
        <v>222</v>
      </c>
      <c r="BE316" s="77">
        <v>229</v>
      </c>
      <c r="BF316" s="77">
        <v>210</v>
      </c>
      <c r="BG316" s="102">
        <v>228</v>
      </c>
      <c r="BI316" s="81">
        <v>99</v>
      </c>
      <c r="BJ316" s="81">
        <v>394</v>
      </c>
      <c r="BK316" s="81">
        <v>159</v>
      </c>
      <c r="BL316" s="81">
        <v>176</v>
      </c>
      <c r="BM316" s="22">
        <v>186</v>
      </c>
      <c r="BN316" s="22">
        <v>414</v>
      </c>
      <c r="BO316" s="22">
        <v>401</v>
      </c>
      <c r="BP316" s="22">
        <v>290</v>
      </c>
      <c r="BQ316" s="37">
        <v>261</v>
      </c>
      <c r="BR316" s="37">
        <v>288</v>
      </c>
      <c r="BS316" s="37">
        <v>250</v>
      </c>
      <c r="BT316" s="29">
        <v>306</v>
      </c>
      <c r="BU316" s="29">
        <v>145</v>
      </c>
      <c r="BV316" s="29">
        <v>242</v>
      </c>
      <c r="BW316" s="13">
        <v>146</v>
      </c>
      <c r="BX316" s="13">
        <v>304</v>
      </c>
      <c r="BY316" s="13">
        <v>272</v>
      </c>
      <c r="BZ316" s="13">
        <v>261</v>
      </c>
      <c r="CA316" s="13">
        <v>248</v>
      </c>
    </row>
    <row r="317" spans="1:79" x14ac:dyDescent="0.25">
      <c r="A317" s="6" t="s">
        <v>250</v>
      </c>
      <c r="B317" s="6">
        <v>1441</v>
      </c>
      <c r="C317" s="6" t="s">
        <v>305</v>
      </c>
      <c r="E317">
        <v>2757</v>
      </c>
      <c r="F317">
        <v>312</v>
      </c>
      <c r="G317">
        <f t="shared" si="28"/>
        <v>-9</v>
      </c>
      <c r="H317">
        <f t="shared" si="34"/>
        <v>15</v>
      </c>
      <c r="J317" s="80">
        <v>245</v>
      </c>
      <c r="K317" s="77">
        <v>84</v>
      </c>
      <c r="L317" s="78">
        <v>345</v>
      </c>
      <c r="M317" s="5">
        <v>391</v>
      </c>
      <c r="N317" s="79">
        <v>348</v>
      </c>
      <c r="P317">
        <v>327</v>
      </c>
      <c r="Q317">
        <v>316</v>
      </c>
      <c r="R317">
        <v>342</v>
      </c>
      <c r="S317">
        <v>310</v>
      </c>
      <c r="T317">
        <v>303</v>
      </c>
      <c r="U317">
        <v>312</v>
      </c>
      <c r="X317">
        <f t="shared" si="29"/>
        <v>11</v>
      </c>
      <c r="Y317">
        <f t="shared" si="30"/>
        <v>-26</v>
      </c>
      <c r="Z317">
        <f t="shared" si="31"/>
        <v>32</v>
      </c>
      <c r="AA317">
        <f t="shared" si="32"/>
        <v>7</v>
      </c>
      <c r="AB317">
        <f t="shared" si="33"/>
        <v>-9</v>
      </c>
      <c r="AD317" s="80">
        <v>207</v>
      </c>
      <c r="AE317" s="80">
        <v>189</v>
      </c>
      <c r="AF317" s="80">
        <v>209</v>
      </c>
      <c r="AG317" s="80">
        <v>198</v>
      </c>
      <c r="AH317" s="80">
        <v>208</v>
      </c>
      <c r="AI317" s="80">
        <v>245</v>
      </c>
      <c r="AJ317" s="79">
        <v>169</v>
      </c>
      <c r="AK317" s="79">
        <v>212</v>
      </c>
      <c r="AL317" s="79">
        <v>156</v>
      </c>
      <c r="AM317" s="79">
        <v>140</v>
      </c>
      <c r="AN317" s="79">
        <v>141</v>
      </c>
      <c r="AO317" s="79">
        <v>84</v>
      </c>
      <c r="AP317" s="78">
        <v>382</v>
      </c>
      <c r="AQ317" s="78">
        <v>340</v>
      </c>
      <c r="AR317" s="78">
        <v>395</v>
      </c>
      <c r="AS317" s="78">
        <v>338</v>
      </c>
      <c r="AT317" s="78">
        <v>308</v>
      </c>
      <c r="AU317" s="78">
        <v>345</v>
      </c>
      <c r="AV317" s="5">
        <v>361</v>
      </c>
      <c r="AW317" s="5">
        <v>360</v>
      </c>
      <c r="AX317" s="5">
        <v>359</v>
      </c>
      <c r="AY317" s="5">
        <v>336</v>
      </c>
      <c r="AZ317" s="5">
        <v>360</v>
      </c>
      <c r="BA317" s="5">
        <v>391</v>
      </c>
      <c r="BB317" s="77">
        <v>347</v>
      </c>
      <c r="BC317" s="77">
        <v>355</v>
      </c>
      <c r="BD317" s="77">
        <v>360</v>
      </c>
      <c r="BE317" s="77">
        <v>356</v>
      </c>
      <c r="BF317" s="77">
        <v>337</v>
      </c>
      <c r="BG317" s="102">
        <v>348</v>
      </c>
      <c r="BI317" s="81">
        <v>242</v>
      </c>
      <c r="BJ317" s="81">
        <v>218</v>
      </c>
      <c r="BK317" s="81">
        <v>178</v>
      </c>
      <c r="BL317" s="81">
        <v>297</v>
      </c>
      <c r="BM317" s="22">
        <v>236</v>
      </c>
      <c r="BN317" s="22">
        <v>23</v>
      </c>
      <c r="BO317" s="22">
        <v>159</v>
      </c>
      <c r="BP317" s="22">
        <v>98</v>
      </c>
      <c r="BQ317" s="37">
        <v>258</v>
      </c>
      <c r="BR317" s="37">
        <v>400</v>
      </c>
      <c r="BS317" s="37">
        <v>318</v>
      </c>
      <c r="BT317" s="29">
        <v>406</v>
      </c>
      <c r="BU317" s="29">
        <v>226</v>
      </c>
      <c r="BV317" s="29">
        <v>413</v>
      </c>
      <c r="BW317" s="13">
        <v>236</v>
      </c>
      <c r="BX317" s="13">
        <v>1</v>
      </c>
      <c r="BY317" s="13">
        <v>290</v>
      </c>
      <c r="BZ317" s="13">
        <v>320</v>
      </c>
      <c r="CA317" s="13">
        <v>397</v>
      </c>
    </row>
    <row r="318" spans="1:79" x14ac:dyDescent="0.25">
      <c r="A318" s="6" t="s">
        <v>440</v>
      </c>
      <c r="B318" s="6">
        <v>2022</v>
      </c>
      <c r="C318" s="6" t="s">
        <v>477</v>
      </c>
      <c r="E318">
        <v>1349</v>
      </c>
      <c r="F318">
        <v>313</v>
      </c>
      <c r="G318">
        <f t="shared" si="28"/>
        <v>63</v>
      </c>
      <c r="H318">
        <f t="shared" si="34"/>
        <v>87</v>
      </c>
      <c r="J318" s="80">
        <v>292</v>
      </c>
      <c r="K318" s="77">
        <v>248</v>
      </c>
      <c r="L318" s="78">
        <v>173</v>
      </c>
      <c r="M318" s="5">
        <v>335</v>
      </c>
      <c r="N318" s="79">
        <v>364</v>
      </c>
      <c r="P318">
        <v>400</v>
      </c>
      <c r="Q318">
        <v>396</v>
      </c>
      <c r="R318">
        <v>393</v>
      </c>
      <c r="S318">
        <v>401</v>
      </c>
      <c r="T318">
        <v>376</v>
      </c>
      <c r="U318">
        <v>313</v>
      </c>
      <c r="X318">
        <f t="shared" si="29"/>
        <v>4</v>
      </c>
      <c r="Y318">
        <f t="shared" si="30"/>
        <v>3</v>
      </c>
      <c r="Z318">
        <f t="shared" si="31"/>
        <v>-8</v>
      </c>
      <c r="AA318">
        <f t="shared" si="32"/>
        <v>25</v>
      </c>
      <c r="AB318">
        <f t="shared" si="33"/>
        <v>63</v>
      </c>
      <c r="AD318" s="80">
        <v>378</v>
      </c>
      <c r="AE318" s="80">
        <v>332</v>
      </c>
      <c r="AF318" s="80">
        <v>357</v>
      </c>
      <c r="AG318" s="80">
        <v>353</v>
      </c>
      <c r="AH318" s="80">
        <v>342</v>
      </c>
      <c r="AI318" s="80">
        <v>292</v>
      </c>
      <c r="AJ318" s="79">
        <v>408</v>
      </c>
      <c r="AK318" s="79">
        <v>378</v>
      </c>
      <c r="AL318" s="79">
        <v>384</v>
      </c>
      <c r="AM318" s="79">
        <v>401</v>
      </c>
      <c r="AN318" s="79">
        <v>369</v>
      </c>
      <c r="AO318" s="79">
        <v>248</v>
      </c>
      <c r="AP318" s="78">
        <v>352</v>
      </c>
      <c r="AQ318" s="78">
        <v>306</v>
      </c>
      <c r="AR318" s="78">
        <v>333</v>
      </c>
      <c r="AS318" s="78">
        <v>364</v>
      </c>
      <c r="AT318" s="78">
        <v>295</v>
      </c>
      <c r="AU318" s="78">
        <v>173</v>
      </c>
      <c r="AV318" s="5">
        <v>344</v>
      </c>
      <c r="AW318" s="5">
        <v>367</v>
      </c>
      <c r="AX318" s="5">
        <v>363</v>
      </c>
      <c r="AY318" s="5">
        <v>327</v>
      </c>
      <c r="AZ318" s="5">
        <v>317</v>
      </c>
      <c r="BA318" s="5">
        <v>335</v>
      </c>
      <c r="BB318" s="77">
        <v>368</v>
      </c>
      <c r="BC318" s="77">
        <v>403</v>
      </c>
      <c r="BD318" s="77">
        <v>397</v>
      </c>
      <c r="BE318" s="77">
        <v>386</v>
      </c>
      <c r="BF318" s="77">
        <v>374</v>
      </c>
      <c r="BG318" s="102">
        <v>364</v>
      </c>
      <c r="BI318" s="81">
        <v>190</v>
      </c>
      <c r="BJ318" s="81">
        <v>337</v>
      </c>
      <c r="BK318" s="81">
        <v>254</v>
      </c>
      <c r="BL318" s="81">
        <v>299</v>
      </c>
      <c r="BM318" s="22">
        <v>181</v>
      </c>
      <c r="BN318" s="22">
        <v>2</v>
      </c>
      <c r="BO318" s="22">
        <v>403</v>
      </c>
      <c r="BP318" s="22">
        <v>340</v>
      </c>
      <c r="BQ318" s="37">
        <v>238</v>
      </c>
      <c r="BR318" s="37">
        <v>207</v>
      </c>
      <c r="BS318" s="37">
        <v>100</v>
      </c>
      <c r="BT318" s="29">
        <v>169</v>
      </c>
      <c r="BU318" s="29">
        <v>301</v>
      </c>
      <c r="BV318" s="29">
        <v>375</v>
      </c>
      <c r="BW318" s="13">
        <v>396</v>
      </c>
      <c r="BX318" s="13">
        <v>369</v>
      </c>
      <c r="BY318" s="13">
        <v>328</v>
      </c>
      <c r="BZ318" s="13">
        <v>294</v>
      </c>
      <c r="CA318" s="13">
        <v>281</v>
      </c>
    </row>
    <row r="319" spans="1:79" x14ac:dyDescent="0.25">
      <c r="A319" s="6" t="s">
        <v>395</v>
      </c>
      <c r="B319" s="6">
        <v>1871</v>
      </c>
      <c r="C319" s="6" t="s">
        <v>438</v>
      </c>
      <c r="E319">
        <v>4902</v>
      </c>
      <c r="F319">
        <v>314</v>
      </c>
      <c r="G319">
        <f t="shared" si="28"/>
        <v>19</v>
      </c>
      <c r="H319">
        <f t="shared" si="34"/>
        <v>-45</v>
      </c>
      <c r="J319" s="80">
        <v>326</v>
      </c>
      <c r="K319" s="77">
        <v>242</v>
      </c>
      <c r="L319" s="78">
        <v>339</v>
      </c>
      <c r="M319" s="5">
        <v>208</v>
      </c>
      <c r="N319" s="79">
        <v>311</v>
      </c>
      <c r="P319">
        <v>269</v>
      </c>
      <c r="Q319">
        <v>253</v>
      </c>
      <c r="R319">
        <v>247</v>
      </c>
      <c r="S319">
        <v>309</v>
      </c>
      <c r="T319">
        <v>333</v>
      </c>
      <c r="U319">
        <v>314</v>
      </c>
      <c r="X319">
        <f t="shared" si="29"/>
        <v>16</v>
      </c>
      <c r="Y319">
        <f t="shared" si="30"/>
        <v>6</v>
      </c>
      <c r="Z319">
        <f t="shared" si="31"/>
        <v>-62</v>
      </c>
      <c r="AA319">
        <f t="shared" si="32"/>
        <v>-24</v>
      </c>
      <c r="AB319">
        <f t="shared" si="33"/>
        <v>19</v>
      </c>
      <c r="AD319" s="80">
        <v>225</v>
      </c>
      <c r="AE319" s="80">
        <v>192</v>
      </c>
      <c r="AF319" s="80">
        <v>239</v>
      </c>
      <c r="AG319" s="80">
        <v>299</v>
      </c>
      <c r="AH319" s="80">
        <v>307</v>
      </c>
      <c r="AI319" s="80">
        <v>326</v>
      </c>
      <c r="AJ319" s="79">
        <v>268</v>
      </c>
      <c r="AK319" s="79">
        <v>229</v>
      </c>
      <c r="AL319" s="79">
        <v>193</v>
      </c>
      <c r="AM319" s="79">
        <v>288</v>
      </c>
      <c r="AN319" s="79">
        <v>232</v>
      </c>
      <c r="AO319" s="79">
        <v>242</v>
      </c>
      <c r="AP319" s="78">
        <v>319</v>
      </c>
      <c r="AQ319" s="78">
        <v>348</v>
      </c>
      <c r="AR319" s="78">
        <v>329</v>
      </c>
      <c r="AS319" s="78">
        <v>304</v>
      </c>
      <c r="AT319" s="78">
        <v>382</v>
      </c>
      <c r="AU319" s="78">
        <v>339</v>
      </c>
      <c r="AV319" s="5">
        <v>98</v>
      </c>
      <c r="AW319" s="5">
        <v>102</v>
      </c>
      <c r="AX319" s="5">
        <v>100</v>
      </c>
      <c r="AY319" s="5">
        <v>206</v>
      </c>
      <c r="AZ319" s="5">
        <v>233</v>
      </c>
      <c r="BA319" s="5">
        <v>208</v>
      </c>
      <c r="BB319" s="77">
        <v>299</v>
      </c>
      <c r="BC319" s="77">
        <v>296</v>
      </c>
      <c r="BD319" s="77">
        <v>287</v>
      </c>
      <c r="BE319" s="77">
        <v>292</v>
      </c>
      <c r="BF319" s="77">
        <v>267</v>
      </c>
      <c r="BG319" s="102">
        <v>311</v>
      </c>
      <c r="BI319" s="81">
        <v>129</v>
      </c>
      <c r="BJ319" s="81">
        <v>287</v>
      </c>
      <c r="BK319" s="81">
        <v>371</v>
      </c>
      <c r="BL319" s="81">
        <v>283</v>
      </c>
      <c r="BM319" s="22">
        <v>190</v>
      </c>
      <c r="BN319" s="22">
        <v>130</v>
      </c>
      <c r="BO319" s="22">
        <v>277</v>
      </c>
      <c r="BP319" s="22">
        <v>329</v>
      </c>
      <c r="BQ319" s="37">
        <v>358</v>
      </c>
      <c r="BR319" s="37">
        <v>279</v>
      </c>
      <c r="BS319" s="37">
        <v>300</v>
      </c>
      <c r="BT319" s="29">
        <v>185</v>
      </c>
      <c r="BU319" s="29">
        <v>266</v>
      </c>
      <c r="BV319" s="29">
        <v>127</v>
      </c>
      <c r="BW319" s="13">
        <v>225</v>
      </c>
      <c r="BX319" s="13">
        <v>324</v>
      </c>
      <c r="BY319" s="13">
        <v>301</v>
      </c>
      <c r="BZ319" s="13">
        <v>219</v>
      </c>
      <c r="CA319" s="13">
        <v>347</v>
      </c>
    </row>
    <row r="320" spans="1:79" x14ac:dyDescent="0.25">
      <c r="A320" s="6" t="s">
        <v>395</v>
      </c>
      <c r="B320" s="6">
        <v>1868</v>
      </c>
      <c r="C320" s="6" t="s">
        <v>436</v>
      </c>
      <c r="E320">
        <v>4541</v>
      </c>
      <c r="F320">
        <v>315</v>
      </c>
      <c r="G320">
        <f t="shared" si="28"/>
        <v>12</v>
      </c>
      <c r="H320">
        <f t="shared" si="34"/>
        <v>15</v>
      </c>
      <c r="J320" s="80">
        <v>93</v>
      </c>
      <c r="K320" s="77">
        <v>409</v>
      </c>
      <c r="L320" s="78">
        <v>282</v>
      </c>
      <c r="M320" s="5">
        <v>310</v>
      </c>
      <c r="N320" s="79">
        <v>256</v>
      </c>
      <c r="P320">
        <v>330</v>
      </c>
      <c r="Q320">
        <v>296</v>
      </c>
      <c r="R320">
        <v>324</v>
      </c>
      <c r="S320">
        <v>333</v>
      </c>
      <c r="T320">
        <v>327</v>
      </c>
      <c r="U320">
        <v>315</v>
      </c>
      <c r="X320">
        <f t="shared" si="29"/>
        <v>34</v>
      </c>
      <c r="Y320">
        <f t="shared" si="30"/>
        <v>-28</v>
      </c>
      <c r="Z320">
        <f t="shared" si="31"/>
        <v>-9</v>
      </c>
      <c r="AA320">
        <f t="shared" si="32"/>
        <v>6</v>
      </c>
      <c r="AB320">
        <f t="shared" si="33"/>
        <v>12</v>
      </c>
      <c r="AD320" s="80">
        <v>100</v>
      </c>
      <c r="AE320" s="80">
        <v>94</v>
      </c>
      <c r="AF320" s="80">
        <v>136</v>
      </c>
      <c r="AG320" s="80">
        <v>142</v>
      </c>
      <c r="AH320" s="80">
        <v>118</v>
      </c>
      <c r="AI320" s="80">
        <v>93</v>
      </c>
      <c r="AJ320" s="79">
        <v>417</v>
      </c>
      <c r="AK320" s="79">
        <v>418</v>
      </c>
      <c r="AL320" s="79">
        <v>403</v>
      </c>
      <c r="AM320" s="79">
        <v>417</v>
      </c>
      <c r="AN320" s="79">
        <v>415</v>
      </c>
      <c r="AO320" s="79">
        <v>409</v>
      </c>
      <c r="AP320" s="78">
        <v>274</v>
      </c>
      <c r="AQ320" s="78">
        <v>176</v>
      </c>
      <c r="AR320" s="78">
        <v>239</v>
      </c>
      <c r="AS320" s="78">
        <v>250</v>
      </c>
      <c r="AT320" s="78">
        <v>225</v>
      </c>
      <c r="AU320" s="78">
        <v>282</v>
      </c>
      <c r="AV320" s="5">
        <v>337</v>
      </c>
      <c r="AW320" s="5">
        <v>359</v>
      </c>
      <c r="AX320" s="5">
        <v>369</v>
      </c>
      <c r="AY320" s="5">
        <v>341</v>
      </c>
      <c r="AZ320" s="5">
        <v>344</v>
      </c>
      <c r="BA320" s="5">
        <v>310</v>
      </c>
      <c r="BB320" s="77">
        <v>215</v>
      </c>
      <c r="BC320" s="77">
        <v>205</v>
      </c>
      <c r="BD320" s="77">
        <v>218</v>
      </c>
      <c r="BE320" s="77">
        <v>222</v>
      </c>
      <c r="BF320" s="77">
        <v>241</v>
      </c>
      <c r="BG320" s="102">
        <v>256</v>
      </c>
      <c r="BI320" s="81">
        <v>173</v>
      </c>
      <c r="BJ320" s="81">
        <v>251</v>
      </c>
      <c r="BK320" s="81">
        <v>58</v>
      </c>
      <c r="BL320" s="81">
        <v>80</v>
      </c>
      <c r="BM320" s="22">
        <v>216</v>
      </c>
      <c r="BN320" s="22">
        <v>404</v>
      </c>
      <c r="BO320" s="22">
        <v>400</v>
      </c>
      <c r="BP320" s="22">
        <v>389</v>
      </c>
      <c r="BQ320" s="37">
        <v>301</v>
      </c>
      <c r="BR320" s="37">
        <v>198</v>
      </c>
      <c r="BS320" s="37">
        <v>310</v>
      </c>
      <c r="BT320" s="29">
        <v>253</v>
      </c>
      <c r="BU320" s="29">
        <v>262</v>
      </c>
      <c r="BV320" s="29">
        <v>304</v>
      </c>
      <c r="BW320" s="13">
        <v>212</v>
      </c>
      <c r="BX320" s="13">
        <v>1</v>
      </c>
      <c r="BY320" s="13">
        <v>269</v>
      </c>
      <c r="BZ320" s="13">
        <v>410</v>
      </c>
      <c r="CA320" s="13">
        <v>238</v>
      </c>
    </row>
    <row r="321" spans="1:79" x14ac:dyDescent="0.25">
      <c r="A321" s="6" t="s">
        <v>440</v>
      </c>
      <c r="B321" s="6">
        <v>2018</v>
      </c>
      <c r="C321" s="6" t="s">
        <v>473</v>
      </c>
      <c r="E321">
        <v>1231</v>
      </c>
      <c r="F321">
        <v>316</v>
      </c>
      <c r="G321">
        <f t="shared" si="28"/>
        <v>86</v>
      </c>
      <c r="H321">
        <f t="shared" si="34"/>
        <v>86</v>
      </c>
      <c r="J321" s="80">
        <v>323</v>
      </c>
      <c r="K321" s="77">
        <v>219</v>
      </c>
      <c r="L321" s="78">
        <v>115</v>
      </c>
      <c r="M321" s="5">
        <v>381</v>
      </c>
      <c r="N321" s="79">
        <v>366</v>
      </c>
      <c r="P321">
        <v>402</v>
      </c>
      <c r="Q321">
        <v>372</v>
      </c>
      <c r="R321">
        <v>388</v>
      </c>
      <c r="S321">
        <v>381</v>
      </c>
      <c r="T321">
        <v>402</v>
      </c>
      <c r="U321">
        <v>316</v>
      </c>
      <c r="X321">
        <f t="shared" si="29"/>
        <v>30</v>
      </c>
      <c r="Y321">
        <f t="shared" si="30"/>
        <v>-16</v>
      </c>
      <c r="Z321">
        <f t="shared" si="31"/>
        <v>7</v>
      </c>
      <c r="AA321">
        <f t="shared" si="32"/>
        <v>-21</v>
      </c>
      <c r="AB321">
        <f t="shared" si="33"/>
        <v>86</v>
      </c>
      <c r="AD321" s="80">
        <v>341</v>
      </c>
      <c r="AE321" s="80">
        <v>358</v>
      </c>
      <c r="AF321" s="80">
        <v>341</v>
      </c>
      <c r="AG321" s="80">
        <v>311</v>
      </c>
      <c r="AH321" s="80">
        <v>334</v>
      </c>
      <c r="AI321" s="80">
        <v>323</v>
      </c>
      <c r="AJ321" s="79">
        <v>394</v>
      </c>
      <c r="AK321" s="79">
        <v>352</v>
      </c>
      <c r="AL321" s="79">
        <v>393</v>
      </c>
      <c r="AM321" s="79">
        <v>272</v>
      </c>
      <c r="AN321" s="79">
        <v>406</v>
      </c>
      <c r="AO321" s="79">
        <v>219</v>
      </c>
      <c r="AP321" s="78">
        <v>374</v>
      </c>
      <c r="AQ321" s="78">
        <v>242</v>
      </c>
      <c r="AR321" s="78">
        <v>297</v>
      </c>
      <c r="AS321" s="78">
        <v>373</v>
      </c>
      <c r="AT321" s="78">
        <v>353</v>
      </c>
      <c r="AU321" s="78">
        <v>115</v>
      </c>
      <c r="AV321" s="5">
        <v>353</v>
      </c>
      <c r="AW321" s="5">
        <v>310</v>
      </c>
      <c r="AX321" s="5">
        <v>336</v>
      </c>
      <c r="AY321" s="5">
        <v>361</v>
      </c>
      <c r="AZ321" s="5">
        <v>381</v>
      </c>
      <c r="BA321" s="5">
        <v>381</v>
      </c>
      <c r="BB321" s="77">
        <v>403</v>
      </c>
      <c r="BC321" s="77">
        <v>402</v>
      </c>
      <c r="BD321" s="77">
        <v>399</v>
      </c>
      <c r="BE321" s="77">
        <v>396</v>
      </c>
      <c r="BF321" s="77">
        <v>384</v>
      </c>
      <c r="BG321" s="102">
        <v>366</v>
      </c>
      <c r="BI321" s="81">
        <v>259</v>
      </c>
      <c r="BJ321" s="81">
        <v>327</v>
      </c>
      <c r="BK321" s="81">
        <v>296</v>
      </c>
      <c r="BL321" s="81">
        <v>303</v>
      </c>
      <c r="BM321" s="22">
        <v>260</v>
      </c>
      <c r="BN321" s="22">
        <v>61</v>
      </c>
      <c r="BO321" s="22">
        <v>164</v>
      </c>
      <c r="BP321" s="22">
        <v>408</v>
      </c>
      <c r="BQ321" s="37">
        <v>317</v>
      </c>
      <c r="BR321" s="37">
        <v>230</v>
      </c>
      <c r="BS321" s="37">
        <v>9</v>
      </c>
      <c r="BT321" s="29">
        <v>330</v>
      </c>
      <c r="BU321" s="29">
        <v>276</v>
      </c>
      <c r="BV321" s="29">
        <v>410</v>
      </c>
      <c r="BW321" s="13">
        <v>380</v>
      </c>
      <c r="BX321" s="13">
        <v>243</v>
      </c>
      <c r="BY321" s="13">
        <v>353</v>
      </c>
      <c r="BZ321" s="13">
        <v>141</v>
      </c>
      <c r="CA321" s="13">
        <v>376</v>
      </c>
    </row>
    <row r="322" spans="1:79" x14ac:dyDescent="0.25">
      <c r="A322" s="6" t="s">
        <v>94</v>
      </c>
      <c r="B322" s="6">
        <v>533</v>
      </c>
      <c r="C322" s="6" t="s">
        <v>133</v>
      </c>
      <c r="E322">
        <v>9065</v>
      </c>
      <c r="F322">
        <v>317</v>
      </c>
      <c r="G322">
        <f t="shared" si="28"/>
        <v>-16</v>
      </c>
      <c r="H322">
        <f t="shared" si="34"/>
        <v>-58</v>
      </c>
      <c r="J322" s="80">
        <v>213</v>
      </c>
      <c r="K322" s="77">
        <v>372</v>
      </c>
      <c r="L322" s="78">
        <v>235</v>
      </c>
      <c r="M322" s="5">
        <v>404</v>
      </c>
      <c r="N322" s="79">
        <v>142</v>
      </c>
      <c r="P322">
        <v>259</v>
      </c>
      <c r="Q322">
        <v>277</v>
      </c>
      <c r="R322">
        <v>294</v>
      </c>
      <c r="S322">
        <v>302</v>
      </c>
      <c r="T322">
        <v>301</v>
      </c>
      <c r="U322">
        <v>317</v>
      </c>
      <c r="X322">
        <f t="shared" si="29"/>
        <v>-18</v>
      </c>
      <c r="Y322">
        <f t="shared" si="30"/>
        <v>-17</v>
      </c>
      <c r="Z322">
        <f t="shared" si="31"/>
        <v>-8</v>
      </c>
      <c r="AA322">
        <f t="shared" si="32"/>
        <v>1</v>
      </c>
      <c r="AB322">
        <f t="shared" si="33"/>
        <v>-16</v>
      </c>
      <c r="AD322" s="80">
        <v>196</v>
      </c>
      <c r="AE322" s="80">
        <v>212</v>
      </c>
      <c r="AF322" s="80">
        <v>253</v>
      </c>
      <c r="AG322" s="80">
        <v>235</v>
      </c>
      <c r="AH322" s="80">
        <v>212</v>
      </c>
      <c r="AI322" s="80">
        <v>213</v>
      </c>
      <c r="AJ322" s="79">
        <v>352</v>
      </c>
      <c r="AK322" s="79">
        <v>358</v>
      </c>
      <c r="AL322" s="79">
        <v>354</v>
      </c>
      <c r="AM322" s="79">
        <v>358</v>
      </c>
      <c r="AN322" s="79">
        <v>357</v>
      </c>
      <c r="AO322" s="79">
        <v>372</v>
      </c>
      <c r="AP322" s="78">
        <v>148</v>
      </c>
      <c r="AQ322" s="78">
        <v>162</v>
      </c>
      <c r="AR322" s="78">
        <v>228</v>
      </c>
      <c r="AS322" s="78">
        <v>241</v>
      </c>
      <c r="AT322" s="78">
        <v>219</v>
      </c>
      <c r="AU322" s="78">
        <v>235</v>
      </c>
      <c r="AV322" s="5">
        <v>389</v>
      </c>
      <c r="AW322" s="5">
        <v>388</v>
      </c>
      <c r="AX322" s="5">
        <v>387</v>
      </c>
      <c r="AY322" s="5">
        <v>397</v>
      </c>
      <c r="AZ322" s="5">
        <v>400</v>
      </c>
      <c r="BA322" s="5">
        <v>404</v>
      </c>
      <c r="BB322" s="77">
        <v>109</v>
      </c>
      <c r="BC322" s="77">
        <v>112</v>
      </c>
      <c r="BD322" s="77">
        <v>117</v>
      </c>
      <c r="BE322" s="77">
        <v>102</v>
      </c>
      <c r="BF322" s="77">
        <v>122</v>
      </c>
      <c r="BG322" s="102">
        <v>142</v>
      </c>
      <c r="BI322" s="81">
        <v>355</v>
      </c>
      <c r="BJ322" s="81">
        <v>80</v>
      </c>
      <c r="BK322" s="81">
        <v>312</v>
      </c>
      <c r="BL322" s="81">
        <v>114</v>
      </c>
      <c r="BM322" s="22">
        <v>414</v>
      </c>
      <c r="BN322" s="22">
        <v>331</v>
      </c>
      <c r="BO322" s="22">
        <v>250</v>
      </c>
      <c r="BP322" s="22">
        <v>211</v>
      </c>
      <c r="BQ322" s="37">
        <v>216</v>
      </c>
      <c r="BR322" s="37">
        <v>239</v>
      </c>
      <c r="BS322" s="37">
        <v>228</v>
      </c>
      <c r="BT322" s="29">
        <v>228</v>
      </c>
      <c r="BU322" s="29">
        <v>392</v>
      </c>
      <c r="BV322" s="29">
        <v>378</v>
      </c>
      <c r="BW322" s="13">
        <v>110</v>
      </c>
      <c r="BX322" s="13">
        <v>92</v>
      </c>
      <c r="BY322" s="13">
        <v>177</v>
      </c>
      <c r="BZ322" s="13">
        <v>354</v>
      </c>
      <c r="CA322" s="13">
        <v>132</v>
      </c>
    </row>
    <row r="323" spans="1:79" x14ac:dyDescent="0.25">
      <c r="A323" s="6" t="s">
        <v>395</v>
      </c>
      <c r="B323" s="6">
        <v>1812</v>
      </c>
      <c r="C323" s="6" t="s">
        <v>399</v>
      </c>
      <c r="E323">
        <v>2020</v>
      </c>
      <c r="F323">
        <v>318</v>
      </c>
      <c r="G323">
        <f t="shared" si="28"/>
        <v>-18</v>
      </c>
      <c r="H323">
        <f t="shared" si="34"/>
        <v>-24</v>
      </c>
      <c r="J323" s="80">
        <v>273</v>
      </c>
      <c r="K323" s="77">
        <v>213</v>
      </c>
      <c r="L323" s="78">
        <v>367</v>
      </c>
      <c r="M323" s="5">
        <v>256</v>
      </c>
      <c r="N323" s="79">
        <v>305</v>
      </c>
      <c r="P323">
        <v>294</v>
      </c>
      <c r="Q323">
        <v>268</v>
      </c>
      <c r="R323">
        <v>259</v>
      </c>
      <c r="S323">
        <v>294</v>
      </c>
      <c r="T323">
        <v>300</v>
      </c>
      <c r="U323">
        <v>318</v>
      </c>
      <c r="X323">
        <f t="shared" si="29"/>
        <v>26</v>
      </c>
      <c r="Y323">
        <f t="shared" si="30"/>
        <v>9</v>
      </c>
      <c r="Z323">
        <f t="shared" si="31"/>
        <v>-35</v>
      </c>
      <c r="AA323">
        <f t="shared" si="32"/>
        <v>-6</v>
      </c>
      <c r="AB323">
        <f t="shared" si="33"/>
        <v>-18</v>
      </c>
      <c r="AD323" s="80">
        <v>270</v>
      </c>
      <c r="AE323" s="80">
        <v>258</v>
      </c>
      <c r="AF323" s="80">
        <v>226</v>
      </c>
      <c r="AG323" s="80">
        <v>242</v>
      </c>
      <c r="AH323" s="80">
        <v>261</v>
      </c>
      <c r="AI323" s="80">
        <v>273</v>
      </c>
      <c r="AJ323" s="79">
        <v>189</v>
      </c>
      <c r="AK323" s="79">
        <v>193</v>
      </c>
      <c r="AL323" s="79">
        <v>224</v>
      </c>
      <c r="AM323" s="79">
        <v>275</v>
      </c>
      <c r="AN323" s="79">
        <v>255</v>
      </c>
      <c r="AO323" s="79">
        <v>213</v>
      </c>
      <c r="AP323" s="78">
        <v>305</v>
      </c>
      <c r="AQ323" s="78">
        <v>230</v>
      </c>
      <c r="AR323" s="78">
        <v>208</v>
      </c>
      <c r="AS323" s="78">
        <v>289</v>
      </c>
      <c r="AT323" s="78">
        <v>287</v>
      </c>
      <c r="AU323" s="78">
        <v>367</v>
      </c>
      <c r="AV323" s="5">
        <v>332</v>
      </c>
      <c r="AW323" s="5">
        <v>328</v>
      </c>
      <c r="AX323" s="5">
        <v>286</v>
      </c>
      <c r="AY323" s="5">
        <v>246</v>
      </c>
      <c r="AZ323" s="5">
        <v>266</v>
      </c>
      <c r="BA323" s="5">
        <v>256</v>
      </c>
      <c r="BB323" s="77">
        <v>276</v>
      </c>
      <c r="BC323" s="77">
        <v>279</v>
      </c>
      <c r="BD323" s="77">
        <v>294</v>
      </c>
      <c r="BE323" s="77">
        <v>298</v>
      </c>
      <c r="BF323" s="77">
        <v>306</v>
      </c>
      <c r="BG323" s="102">
        <v>305</v>
      </c>
      <c r="BI323" s="81">
        <v>192</v>
      </c>
      <c r="BJ323" s="81">
        <v>313</v>
      </c>
      <c r="BK323" s="81">
        <v>252</v>
      </c>
      <c r="BL323" s="81">
        <v>241</v>
      </c>
      <c r="BM323" s="22">
        <v>229</v>
      </c>
      <c r="BN323" s="22">
        <v>87</v>
      </c>
      <c r="BO323" s="22">
        <v>352</v>
      </c>
      <c r="BP323" s="22">
        <v>54</v>
      </c>
      <c r="BQ323" s="37">
        <v>368</v>
      </c>
      <c r="BR323" s="37">
        <v>305</v>
      </c>
      <c r="BS323" s="37">
        <v>364</v>
      </c>
      <c r="BT323" s="29">
        <v>283</v>
      </c>
      <c r="BU323" s="29">
        <v>211</v>
      </c>
      <c r="BV323" s="29">
        <v>202</v>
      </c>
      <c r="BW323" s="13">
        <v>258</v>
      </c>
      <c r="BX323" s="13">
        <v>113</v>
      </c>
      <c r="BY323" s="13">
        <v>381</v>
      </c>
      <c r="BZ323" s="13">
        <v>267</v>
      </c>
      <c r="CA323" s="13">
        <v>260</v>
      </c>
    </row>
    <row r="324" spans="1:79" x14ac:dyDescent="0.25">
      <c r="A324" s="6" t="s">
        <v>347</v>
      </c>
      <c r="B324" s="6">
        <v>5023</v>
      </c>
      <c r="C324" s="6" t="s">
        <v>363</v>
      </c>
      <c r="E324">
        <v>3930</v>
      </c>
      <c r="F324">
        <v>319</v>
      </c>
      <c r="G324">
        <f t="shared" si="28"/>
        <v>-11</v>
      </c>
      <c r="H324">
        <f t="shared" si="34"/>
        <v>-3</v>
      </c>
      <c r="J324" s="80">
        <v>336</v>
      </c>
      <c r="K324" s="77">
        <v>369</v>
      </c>
      <c r="L324" s="78">
        <v>268</v>
      </c>
      <c r="M324" s="5">
        <v>235</v>
      </c>
      <c r="N324" s="79">
        <v>210</v>
      </c>
      <c r="P324">
        <v>316</v>
      </c>
      <c r="Q324">
        <v>341</v>
      </c>
      <c r="R324">
        <v>314</v>
      </c>
      <c r="S324">
        <v>319</v>
      </c>
      <c r="T324">
        <v>308</v>
      </c>
      <c r="U324">
        <v>319</v>
      </c>
      <c r="X324">
        <f t="shared" si="29"/>
        <v>-25</v>
      </c>
      <c r="Y324">
        <f t="shared" si="30"/>
        <v>27</v>
      </c>
      <c r="Z324">
        <f t="shared" si="31"/>
        <v>-5</v>
      </c>
      <c r="AA324">
        <f t="shared" si="32"/>
        <v>11</v>
      </c>
      <c r="AB324">
        <f t="shared" si="33"/>
        <v>-11</v>
      </c>
      <c r="AD324" s="80">
        <v>383</v>
      </c>
      <c r="AE324" s="80">
        <v>362</v>
      </c>
      <c r="AF324" s="80">
        <v>336</v>
      </c>
      <c r="AG324" s="80">
        <v>349</v>
      </c>
      <c r="AH324" s="80">
        <v>323</v>
      </c>
      <c r="AI324" s="80">
        <v>336</v>
      </c>
      <c r="AJ324" s="79">
        <v>340</v>
      </c>
      <c r="AK324" s="79">
        <v>370</v>
      </c>
      <c r="AL324" s="79">
        <v>350</v>
      </c>
      <c r="AM324" s="79">
        <v>354</v>
      </c>
      <c r="AN324" s="79">
        <v>353</v>
      </c>
      <c r="AO324" s="79">
        <v>369</v>
      </c>
      <c r="AP324" s="78">
        <v>182</v>
      </c>
      <c r="AQ324" s="78">
        <v>238</v>
      </c>
      <c r="AR324" s="78">
        <v>224</v>
      </c>
      <c r="AS324" s="78">
        <v>252</v>
      </c>
      <c r="AT324" s="78">
        <v>246</v>
      </c>
      <c r="AU324" s="78">
        <v>268</v>
      </c>
      <c r="AV324" s="5">
        <v>232</v>
      </c>
      <c r="AW324" s="5">
        <v>257</v>
      </c>
      <c r="AX324" s="5">
        <v>278</v>
      </c>
      <c r="AY324" s="5">
        <v>224</v>
      </c>
      <c r="AZ324" s="5">
        <v>223</v>
      </c>
      <c r="BA324" s="5">
        <v>235</v>
      </c>
      <c r="BB324" s="77">
        <v>260</v>
      </c>
      <c r="BC324" s="77">
        <v>246</v>
      </c>
      <c r="BD324" s="77">
        <v>220</v>
      </c>
      <c r="BE324" s="77">
        <v>243</v>
      </c>
      <c r="BF324" s="77">
        <v>205</v>
      </c>
      <c r="BG324" s="102">
        <v>210</v>
      </c>
      <c r="BI324" s="81">
        <v>196</v>
      </c>
      <c r="BJ324" s="81">
        <v>232</v>
      </c>
      <c r="BK324" s="81">
        <v>335</v>
      </c>
      <c r="BL324" s="81">
        <v>407</v>
      </c>
      <c r="BM324" s="22">
        <v>313</v>
      </c>
      <c r="BN324" s="22">
        <v>260</v>
      </c>
      <c r="BO324" s="22">
        <v>393</v>
      </c>
      <c r="BP324" s="22">
        <v>274</v>
      </c>
      <c r="BQ324" s="37">
        <v>324</v>
      </c>
      <c r="BR324" s="37">
        <v>194</v>
      </c>
      <c r="BS324" s="37">
        <v>242</v>
      </c>
      <c r="BT324" s="29">
        <v>269</v>
      </c>
      <c r="BU324" s="29">
        <v>137</v>
      </c>
      <c r="BV324" s="29">
        <v>324</v>
      </c>
      <c r="BW324" s="13">
        <v>246</v>
      </c>
      <c r="BX324" s="13">
        <v>200</v>
      </c>
      <c r="BY324" s="13">
        <v>251</v>
      </c>
      <c r="BZ324" s="13">
        <v>196</v>
      </c>
      <c r="CA324" s="13">
        <v>194</v>
      </c>
    </row>
    <row r="325" spans="1:79" x14ac:dyDescent="0.25">
      <c r="A325" s="6" t="s">
        <v>310</v>
      </c>
      <c r="B325" s="6">
        <v>1535</v>
      </c>
      <c r="C325" s="6" t="s">
        <v>330</v>
      </c>
      <c r="E325">
        <v>6559</v>
      </c>
      <c r="F325">
        <v>320</v>
      </c>
      <c r="G325">
        <f t="shared" si="28"/>
        <v>18</v>
      </c>
      <c r="H325">
        <f t="shared" si="34"/>
        <v>-63</v>
      </c>
      <c r="J325" s="80">
        <v>309</v>
      </c>
      <c r="K325" s="77">
        <v>291</v>
      </c>
      <c r="L325" s="78">
        <v>310</v>
      </c>
      <c r="M325" s="5">
        <v>255</v>
      </c>
      <c r="N325" s="79">
        <v>298</v>
      </c>
      <c r="P325">
        <v>257</v>
      </c>
      <c r="Q325">
        <v>266</v>
      </c>
      <c r="R325">
        <v>254</v>
      </c>
      <c r="S325">
        <v>337</v>
      </c>
      <c r="T325">
        <v>338</v>
      </c>
      <c r="U325">
        <v>320</v>
      </c>
      <c r="X325">
        <f t="shared" si="29"/>
        <v>-9</v>
      </c>
      <c r="Y325">
        <f t="shared" si="30"/>
        <v>12</v>
      </c>
      <c r="Z325">
        <f t="shared" si="31"/>
        <v>-83</v>
      </c>
      <c r="AA325">
        <f t="shared" si="32"/>
        <v>-1</v>
      </c>
      <c r="AB325">
        <f t="shared" si="33"/>
        <v>18</v>
      </c>
      <c r="AD325" s="80">
        <v>282</v>
      </c>
      <c r="AE325" s="80">
        <v>273</v>
      </c>
      <c r="AF325" s="80">
        <v>254</v>
      </c>
      <c r="AG325" s="80">
        <v>316</v>
      </c>
      <c r="AH325" s="80">
        <v>316</v>
      </c>
      <c r="AI325" s="80">
        <v>309</v>
      </c>
      <c r="AJ325" s="79">
        <v>191</v>
      </c>
      <c r="AK325" s="79">
        <v>228</v>
      </c>
      <c r="AL325" s="79">
        <v>207</v>
      </c>
      <c r="AM325" s="79">
        <v>337</v>
      </c>
      <c r="AN325" s="79">
        <v>326</v>
      </c>
      <c r="AO325" s="79">
        <v>291</v>
      </c>
      <c r="AP325" s="78">
        <v>241</v>
      </c>
      <c r="AQ325" s="78">
        <v>259</v>
      </c>
      <c r="AR325" s="78">
        <v>243</v>
      </c>
      <c r="AS325" s="78">
        <v>341</v>
      </c>
      <c r="AT325" s="78">
        <v>326</v>
      </c>
      <c r="AU325" s="78">
        <v>310</v>
      </c>
      <c r="AV325" s="5">
        <v>282</v>
      </c>
      <c r="AW325" s="5">
        <v>264</v>
      </c>
      <c r="AX325" s="5">
        <v>283</v>
      </c>
      <c r="AY325" s="5">
        <v>239</v>
      </c>
      <c r="AZ325" s="5">
        <v>244</v>
      </c>
      <c r="BA325" s="5">
        <v>255</v>
      </c>
      <c r="BB325" s="77">
        <v>227</v>
      </c>
      <c r="BC325" s="77">
        <v>229</v>
      </c>
      <c r="BD325" s="77">
        <v>227</v>
      </c>
      <c r="BE325" s="77">
        <v>282</v>
      </c>
      <c r="BF325" s="77">
        <v>290</v>
      </c>
      <c r="BG325" s="102">
        <v>298</v>
      </c>
      <c r="BI325" s="81">
        <v>349</v>
      </c>
      <c r="BJ325" s="81">
        <v>259</v>
      </c>
      <c r="BK325" s="81">
        <v>260</v>
      </c>
      <c r="BL325" s="81">
        <v>264</v>
      </c>
      <c r="BM325" s="22">
        <v>234</v>
      </c>
      <c r="BN325" s="22">
        <v>260</v>
      </c>
      <c r="BO325" s="22">
        <v>219</v>
      </c>
      <c r="BP325" s="22">
        <v>392</v>
      </c>
      <c r="BQ325" s="37">
        <v>376</v>
      </c>
      <c r="BR325" s="37">
        <v>266</v>
      </c>
      <c r="BS325" s="37">
        <v>174</v>
      </c>
      <c r="BT325" s="29">
        <v>353</v>
      </c>
      <c r="BU325" s="29">
        <v>166</v>
      </c>
      <c r="BV325" s="29">
        <v>221</v>
      </c>
      <c r="BW325" s="13">
        <v>126</v>
      </c>
      <c r="BX325" s="13">
        <v>164</v>
      </c>
      <c r="BY325" s="13">
        <v>310</v>
      </c>
      <c r="BZ325" s="13">
        <v>414</v>
      </c>
      <c r="CA325" s="13">
        <v>293</v>
      </c>
    </row>
    <row r="326" spans="1:79" x14ac:dyDescent="0.25">
      <c r="A326" s="6" t="s">
        <v>440</v>
      </c>
      <c r="B326" s="6">
        <v>1933</v>
      </c>
      <c r="C326" s="6" t="s">
        <v>457</v>
      </c>
      <c r="E326">
        <v>5653</v>
      </c>
      <c r="F326">
        <v>321</v>
      </c>
      <c r="G326">
        <f t="shared" ref="G326:G389" si="35">T326-U326</f>
        <v>-33</v>
      </c>
      <c r="H326">
        <f t="shared" si="34"/>
        <v>-55</v>
      </c>
      <c r="J326" s="80">
        <v>318</v>
      </c>
      <c r="K326" s="77">
        <v>319</v>
      </c>
      <c r="L326" s="78">
        <v>276</v>
      </c>
      <c r="M326" s="5">
        <v>317</v>
      </c>
      <c r="N326" s="79">
        <v>232</v>
      </c>
      <c r="P326">
        <v>266</v>
      </c>
      <c r="Q326">
        <v>286</v>
      </c>
      <c r="R326">
        <v>250</v>
      </c>
      <c r="S326">
        <v>271</v>
      </c>
      <c r="T326">
        <v>288</v>
      </c>
      <c r="U326">
        <v>321</v>
      </c>
      <c r="X326">
        <f t="shared" ref="X326:X389" si="36">P326-Q326</f>
        <v>-20</v>
      </c>
      <c r="Y326">
        <f t="shared" ref="Y326:Y389" si="37">Q326-R326</f>
        <v>36</v>
      </c>
      <c r="Z326">
        <f t="shared" ref="Z326:Z389" si="38">R326-S326</f>
        <v>-21</v>
      </c>
      <c r="AA326">
        <f t="shared" ref="AA326:AA389" si="39">S326-T326</f>
        <v>-17</v>
      </c>
      <c r="AB326">
        <f t="shared" ref="AB326:AB389" si="40">T326-U326</f>
        <v>-33</v>
      </c>
      <c r="AD326" s="80">
        <v>259</v>
      </c>
      <c r="AE326" s="80">
        <v>285</v>
      </c>
      <c r="AF326" s="80">
        <v>303</v>
      </c>
      <c r="AG326" s="80">
        <v>327</v>
      </c>
      <c r="AH326" s="80">
        <v>311</v>
      </c>
      <c r="AI326" s="80">
        <v>318</v>
      </c>
      <c r="AJ326" s="79">
        <v>272</v>
      </c>
      <c r="AK326" s="79">
        <v>282</v>
      </c>
      <c r="AL326" s="79">
        <v>307</v>
      </c>
      <c r="AM326" s="79">
        <v>281</v>
      </c>
      <c r="AN326" s="79">
        <v>299</v>
      </c>
      <c r="AO326" s="79">
        <v>319</v>
      </c>
      <c r="AP326" s="78">
        <v>202</v>
      </c>
      <c r="AQ326" s="78">
        <v>216</v>
      </c>
      <c r="AR326" s="78">
        <v>91</v>
      </c>
      <c r="AS326" s="78">
        <v>182</v>
      </c>
      <c r="AT326" s="78">
        <v>203</v>
      </c>
      <c r="AU326" s="78">
        <v>276</v>
      </c>
      <c r="AV326" s="5">
        <v>270</v>
      </c>
      <c r="AW326" s="5">
        <v>314</v>
      </c>
      <c r="AX326" s="5">
        <v>308</v>
      </c>
      <c r="AY326" s="5">
        <v>287</v>
      </c>
      <c r="AZ326" s="5">
        <v>288</v>
      </c>
      <c r="BA326" s="5">
        <v>317</v>
      </c>
      <c r="BB326" s="77">
        <v>246</v>
      </c>
      <c r="BC326" s="77">
        <v>236</v>
      </c>
      <c r="BD326" s="77">
        <v>229</v>
      </c>
      <c r="BE326" s="77">
        <v>236</v>
      </c>
      <c r="BF326" s="77">
        <v>239</v>
      </c>
      <c r="BG326" s="102">
        <v>232</v>
      </c>
      <c r="BI326" s="81">
        <v>234</v>
      </c>
      <c r="BJ326" s="81">
        <v>351</v>
      </c>
      <c r="BK326" s="81">
        <v>274</v>
      </c>
      <c r="BL326" s="81">
        <v>314</v>
      </c>
      <c r="BM326" s="22">
        <v>247</v>
      </c>
      <c r="BN326" s="22">
        <v>378</v>
      </c>
      <c r="BO326" s="22">
        <v>319</v>
      </c>
      <c r="BP326" s="22">
        <v>128</v>
      </c>
      <c r="BQ326" s="37">
        <v>338</v>
      </c>
      <c r="BR326" s="37">
        <v>237</v>
      </c>
      <c r="BS326" s="37">
        <v>192</v>
      </c>
      <c r="BT326" s="29">
        <v>236</v>
      </c>
      <c r="BU326" s="29">
        <v>210</v>
      </c>
      <c r="BV326" s="29">
        <v>391</v>
      </c>
      <c r="BW326" s="13">
        <v>200</v>
      </c>
      <c r="BX326" s="13">
        <v>273</v>
      </c>
      <c r="BY326" s="13">
        <v>282</v>
      </c>
      <c r="BZ326" s="13">
        <v>310</v>
      </c>
      <c r="CA326" s="13">
        <v>222</v>
      </c>
    </row>
    <row r="327" spans="1:79" x14ac:dyDescent="0.25">
      <c r="A327" s="6" t="s">
        <v>440</v>
      </c>
      <c r="B327" s="6">
        <v>2023</v>
      </c>
      <c r="C327" s="6" t="s">
        <v>478</v>
      </c>
      <c r="E327">
        <v>1153</v>
      </c>
      <c r="F327">
        <v>322</v>
      </c>
      <c r="G327">
        <f t="shared" si="35"/>
        <v>45</v>
      </c>
      <c r="H327">
        <f t="shared" ref="H327:H390" si="41">P327-U327</f>
        <v>76</v>
      </c>
      <c r="J327" s="80">
        <v>151</v>
      </c>
      <c r="K327" s="77">
        <v>399</v>
      </c>
      <c r="L327" s="78">
        <v>44</v>
      </c>
      <c r="M327" s="5">
        <v>421</v>
      </c>
      <c r="N327" s="79">
        <v>319</v>
      </c>
      <c r="P327">
        <v>398</v>
      </c>
      <c r="Q327">
        <v>378</v>
      </c>
      <c r="R327">
        <v>400</v>
      </c>
      <c r="S327">
        <v>343</v>
      </c>
      <c r="T327">
        <v>367</v>
      </c>
      <c r="U327">
        <v>322</v>
      </c>
      <c r="X327">
        <f t="shared" si="36"/>
        <v>20</v>
      </c>
      <c r="Y327">
        <f t="shared" si="37"/>
        <v>-22</v>
      </c>
      <c r="Z327">
        <f t="shared" si="38"/>
        <v>57</v>
      </c>
      <c r="AA327">
        <f t="shared" si="39"/>
        <v>-24</v>
      </c>
      <c r="AB327">
        <f t="shared" si="40"/>
        <v>45</v>
      </c>
      <c r="AD327" s="80">
        <v>337</v>
      </c>
      <c r="AE327" s="80">
        <v>234</v>
      </c>
      <c r="AF327" s="80">
        <v>231</v>
      </c>
      <c r="AG327" s="80">
        <v>272</v>
      </c>
      <c r="AH327" s="80">
        <v>249</v>
      </c>
      <c r="AI327" s="80">
        <v>151</v>
      </c>
      <c r="AJ327" s="79">
        <v>421</v>
      </c>
      <c r="AK327" s="79">
        <v>420</v>
      </c>
      <c r="AL327" s="79">
        <v>422</v>
      </c>
      <c r="AM327" s="79">
        <v>385</v>
      </c>
      <c r="AN327" s="79">
        <v>414</v>
      </c>
      <c r="AO327" s="79">
        <v>399</v>
      </c>
      <c r="AP327" s="78">
        <v>150</v>
      </c>
      <c r="AQ327" s="78">
        <v>44</v>
      </c>
      <c r="AR327" s="78">
        <v>69</v>
      </c>
      <c r="AS327" s="78">
        <v>75</v>
      </c>
      <c r="AT327" s="78">
        <v>107</v>
      </c>
      <c r="AU327" s="78">
        <v>44</v>
      </c>
      <c r="AV327" s="5">
        <v>418</v>
      </c>
      <c r="AW327" s="5">
        <v>421</v>
      </c>
      <c r="AX327" s="5">
        <v>420</v>
      </c>
      <c r="AY327" s="5">
        <v>420</v>
      </c>
      <c r="AZ327" s="5">
        <v>419</v>
      </c>
      <c r="BA327" s="5">
        <v>421</v>
      </c>
      <c r="BB327" s="77">
        <v>351</v>
      </c>
      <c r="BC327" s="77">
        <v>342</v>
      </c>
      <c r="BD327" s="77">
        <v>367</v>
      </c>
      <c r="BE327" s="77">
        <v>306</v>
      </c>
      <c r="BF327" s="77">
        <v>332</v>
      </c>
      <c r="BG327" s="102">
        <v>319</v>
      </c>
      <c r="BI327" s="81">
        <v>204</v>
      </c>
      <c r="BJ327" s="81">
        <v>333</v>
      </c>
      <c r="BK327" s="81">
        <v>144</v>
      </c>
      <c r="BL327" s="81">
        <v>54</v>
      </c>
      <c r="BM327" s="22">
        <v>293</v>
      </c>
      <c r="BN327" s="22">
        <v>348</v>
      </c>
      <c r="BO327" s="22">
        <v>327</v>
      </c>
      <c r="BP327" s="22">
        <v>417</v>
      </c>
      <c r="BQ327" s="37">
        <v>65</v>
      </c>
      <c r="BR327" s="37">
        <v>60</v>
      </c>
      <c r="BS327" s="37">
        <v>68</v>
      </c>
      <c r="BT327" s="29">
        <v>376</v>
      </c>
      <c r="BU327" s="29">
        <v>397</v>
      </c>
      <c r="BV327" s="29">
        <v>414</v>
      </c>
      <c r="BW327" s="13">
        <v>394</v>
      </c>
      <c r="BX327" s="13">
        <v>159</v>
      </c>
      <c r="BY327" s="13">
        <v>358</v>
      </c>
      <c r="BZ327" s="13">
        <v>363</v>
      </c>
      <c r="CA327" s="13">
        <v>135</v>
      </c>
    </row>
    <row r="328" spans="1:79" x14ac:dyDescent="0.25">
      <c r="A328" s="6" t="s">
        <v>310</v>
      </c>
      <c r="B328" s="6">
        <v>1514</v>
      </c>
      <c r="C328" s="6" t="s">
        <v>315</v>
      </c>
      <c r="E328">
        <v>2522</v>
      </c>
      <c r="F328">
        <v>323</v>
      </c>
      <c r="G328">
        <f t="shared" si="35"/>
        <v>16</v>
      </c>
      <c r="H328">
        <f t="shared" si="41"/>
        <v>-111</v>
      </c>
      <c r="J328" s="80">
        <v>321</v>
      </c>
      <c r="K328" s="77">
        <v>92</v>
      </c>
      <c r="L328" s="78">
        <v>385</v>
      </c>
      <c r="M328" s="5">
        <v>336</v>
      </c>
      <c r="N328" s="79">
        <v>297</v>
      </c>
      <c r="P328">
        <v>212</v>
      </c>
      <c r="Q328">
        <v>269</v>
      </c>
      <c r="R328">
        <v>274</v>
      </c>
      <c r="S328">
        <v>338</v>
      </c>
      <c r="T328">
        <v>339</v>
      </c>
      <c r="U328">
        <v>323</v>
      </c>
      <c r="X328">
        <f t="shared" si="36"/>
        <v>-57</v>
      </c>
      <c r="Y328">
        <f t="shared" si="37"/>
        <v>-5</v>
      </c>
      <c r="Z328">
        <f t="shared" si="38"/>
        <v>-64</v>
      </c>
      <c r="AA328">
        <f t="shared" si="39"/>
        <v>-1</v>
      </c>
      <c r="AB328">
        <f t="shared" si="40"/>
        <v>16</v>
      </c>
      <c r="AD328" s="80">
        <v>284</v>
      </c>
      <c r="AE328" s="80">
        <v>341</v>
      </c>
      <c r="AF328" s="80">
        <v>343</v>
      </c>
      <c r="AG328" s="80">
        <v>279</v>
      </c>
      <c r="AH328" s="80">
        <v>283</v>
      </c>
      <c r="AI328" s="80">
        <v>321</v>
      </c>
      <c r="AJ328" s="79">
        <v>63</v>
      </c>
      <c r="AK328" s="79">
        <v>41</v>
      </c>
      <c r="AL328" s="79">
        <v>63</v>
      </c>
      <c r="AM328" s="79">
        <v>179</v>
      </c>
      <c r="AN328" s="79">
        <v>150</v>
      </c>
      <c r="AO328" s="79">
        <v>92</v>
      </c>
      <c r="AP328" s="78">
        <v>155</v>
      </c>
      <c r="AQ328" s="78">
        <v>277</v>
      </c>
      <c r="AR328" s="78">
        <v>286</v>
      </c>
      <c r="AS328" s="78">
        <v>386</v>
      </c>
      <c r="AT328" s="78">
        <v>381</v>
      </c>
      <c r="AU328" s="78">
        <v>385</v>
      </c>
      <c r="AV328" s="5">
        <v>364</v>
      </c>
      <c r="AW328" s="5">
        <v>392</v>
      </c>
      <c r="AX328" s="5">
        <v>388</v>
      </c>
      <c r="AY328" s="5">
        <v>370</v>
      </c>
      <c r="AZ328" s="5">
        <v>365</v>
      </c>
      <c r="BA328" s="5">
        <v>336</v>
      </c>
      <c r="BB328" s="77">
        <v>218</v>
      </c>
      <c r="BC328" s="77">
        <v>265</v>
      </c>
      <c r="BD328" s="77">
        <v>269</v>
      </c>
      <c r="BE328" s="77">
        <v>276</v>
      </c>
      <c r="BF328" s="77">
        <v>282</v>
      </c>
      <c r="BG328" s="102">
        <v>297</v>
      </c>
      <c r="BI328" s="81">
        <v>400</v>
      </c>
      <c r="BJ328" s="81">
        <v>211</v>
      </c>
      <c r="BK328" s="81">
        <v>150</v>
      </c>
      <c r="BL328" s="81">
        <v>312</v>
      </c>
      <c r="BM328" s="22">
        <v>87</v>
      </c>
      <c r="BN328" s="22">
        <v>99</v>
      </c>
      <c r="BO328" s="22">
        <v>87</v>
      </c>
      <c r="BP328" s="22">
        <v>340</v>
      </c>
      <c r="BQ328" s="37">
        <v>411</v>
      </c>
      <c r="BR328" s="37">
        <v>317</v>
      </c>
      <c r="BS328" s="37">
        <v>312</v>
      </c>
      <c r="BT328" s="29">
        <v>399</v>
      </c>
      <c r="BU328" s="29">
        <v>206</v>
      </c>
      <c r="BV328" s="29">
        <v>332</v>
      </c>
      <c r="BW328" s="13">
        <v>260</v>
      </c>
      <c r="BX328" s="13">
        <v>1</v>
      </c>
      <c r="BY328" s="13">
        <v>343</v>
      </c>
      <c r="BZ328" s="13">
        <v>127</v>
      </c>
      <c r="CA328" s="13">
        <v>330</v>
      </c>
    </row>
    <row r="329" spans="1:79" x14ac:dyDescent="0.25">
      <c r="A329" s="6" t="s">
        <v>51</v>
      </c>
      <c r="B329" s="6">
        <v>239</v>
      </c>
      <c r="C329" s="6" t="s">
        <v>91</v>
      </c>
      <c r="E329">
        <v>2903</v>
      </c>
      <c r="F329">
        <v>324</v>
      </c>
      <c r="G329">
        <f t="shared" si="35"/>
        <v>-86</v>
      </c>
      <c r="H329">
        <f t="shared" si="41"/>
        <v>-45</v>
      </c>
      <c r="J329" s="80">
        <v>203</v>
      </c>
      <c r="K329" s="77">
        <v>368</v>
      </c>
      <c r="L329" s="78">
        <v>216</v>
      </c>
      <c r="M329" s="5">
        <v>394</v>
      </c>
      <c r="N329" s="79">
        <v>235</v>
      </c>
      <c r="P329">
        <v>279</v>
      </c>
      <c r="Q329">
        <v>283</v>
      </c>
      <c r="R329">
        <v>277</v>
      </c>
      <c r="S329">
        <v>233</v>
      </c>
      <c r="T329">
        <v>238</v>
      </c>
      <c r="U329">
        <v>324</v>
      </c>
      <c r="X329">
        <f t="shared" si="36"/>
        <v>-4</v>
      </c>
      <c r="Y329">
        <f t="shared" si="37"/>
        <v>6</v>
      </c>
      <c r="Z329">
        <f t="shared" si="38"/>
        <v>44</v>
      </c>
      <c r="AA329">
        <f t="shared" si="39"/>
        <v>-5</v>
      </c>
      <c r="AB329">
        <f t="shared" si="40"/>
        <v>-86</v>
      </c>
      <c r="AD329" s="80">
        <v>191</v>
      </c>
      <c r="AE329" s="80">
        <v>172</v>
      </c>
      <c r="AF329" s="80">
        <v>215</v>
      </c>
      <c r="AG329" s="80">
        <v>191</v>
      </c>
      <c r="AH329" s="80">
        <v>176</v>
      </c>
      <c r="AI329" s="80">
        <v>203</v>
      </c>
      <c r="AJ329" s="79">
        <v>291</v>
      </c>
      <c r="AK329" s="79">
        <v>275</v>
      </c>
      <c r="AL329" s="79">
        <v>339</v>
      </c>
      <c r="AM329" s="79">
        <v>309</v>
      </c>
      <c r="AN329" s="79">
        <v>337</v>
      </c>
      <c r="AO329" s="79">
        <v>368</v>
      </c>
      <c r="AP329" s="78">
        <v>167</v>
      </c>
      <c r="AQ329" s="78">
        <v>196</v>
      </c>
      <c r="AR329" s="78">
        <v>98</v>
      </c>
      <c r="AS329" s="78">
        <v>40</v>
      </c>
      <c r="AT329" s="78">
        <v>49</v>
      </c>
      <c r="AU329" s="78">
        <v>216</v>
      </c>
      <c r="AV329" s="5">
        <v>401</v>
      </c>
      <c r="AW329" s="5">
        <v>408</v>
      </c>
      <c r="AX329" s="5">
        <v>400</v>
      </c>
      <c r="AY329" s="5">
        <v>406</v>
      </c>
      <c r="AZ329" s="5">
        <v>394</v>
      </c>
      <c r="BA329" s="5">
        <v>394</v>
      </c>
      <c r="BB329" s="77">
        <v>238</v>
      </c>
      <c r="BC329" s="77">
        <v>267</v>
      </c>
      <c r="BD329" s="77">
        <v>259</v>
      </c>
      <c r="BE329" s="77">
        <v>258</v>
      </c>
      <c r="BF329" s="77">
        <v>260</v>
      </c>
      <c r="BG329" s="102">
        <v>235</v>
      </c>
      <c r="BI329" s="81">
        <v>384</v>
      </c>
      <c r="BJ329" s="81">
        <v>368</v>
      </c>
      <c r="BK329" s="81">
        <v>120</v>
      </c>
      <c r="BL329" s="81">
        <v>35</v>
      </c>
      <c r="BM329" s="22">
        <v>384</v>
      </c>
      <c r="BN329" s="22">
        <v>393</v>
      </c>
      <c r="BO329" s="22">
        <v>220</v>
      </c>
      <c r="BP329" s="22">
        <v>274</v>
      </c>
      <c r="BQ329" s="37">
        <v>19</v>
      </c>
      <c r="BR329" s="37">
        <v>249</v>
      </c>
      <c r="BS329" s="37">
        <v>398</v>
      </c>
      <c r="BT329" s="29">
        <v>116</v>
      </c>
      <c r="BU329" s="29">
        <v>396</v>
      </c>
      <c r="BV329" s="29">
        <v>388</v>
      </c>
      <c r="BW329" s="13">
        <v>265</v>
      </c>
      <c r="BX329" s="13">
        <v>1</v>
      </c>
      <c r="BY329" s="13">
        <v>256</v>
      </c>
      <c r="BZ329" s="13">
        <v>258</v>
      </c>
      <c r="CA329" s="13">
        <v>247</v>
      </c>
    </row>
    <row r="330" spans="1:79" x14ac:dyDescent="0.25">
      <c r="A330" s="6" t="s">
        <v>440</v>
      </c>
      <c r="B330" s="6">
        <v>2024</v>
      </c>
      <c r="C330" s="6" t="s">
        <v>479</v>
      </c>
      <c r="E330">
        <v>983</v>
      </c>
      <c r="F330">
        <v>325</v>
      </c>
      <c r="G330">
        <f t="shared" si="35"/>
        <v>57</v>
      </c>
      <c r="H330">
        <f t="shared" si="41"/>
        <v>61</v>
      </c>
      <c r="J330" s="80">
        <v>230</v>
      </c>
      <c r="K330" s="77">
        <v>150</v>
      </c>
      <c r="L330" s="78">
        <v>314</v>
      </c>
      <c r="M330" s="5">
        <v>349</v>
      </c>
      <c r="N330" s="79">
        <v>379</v>
      </c>
      <c r="P330">
        <v>386</v>
      </c>
      <c r="Q330">
        <v>338</v>
      </c>
      <c r="R330">
        <v>396</v>
      </c>
      <c r="S330">
        <v>384</v>
      </c>
      <c r="T330">
        <v>382</v>
      </c>
      <c r="U330">
        <v>325</v>
      </c>
      <c r="X330">
        <f t="shared" si="36"/>
        <v>48</v>
      </c>
      <c r="Y330">
        <f t="shared" si="37"/>
        <v>-58</v>
      </c>
      <c r="Z330">
        <f t="shared" si="38"/>
        <v>12</v>
      </c>
      <c r="AA330">
        <f t="shared" si="39"/>
        <v>2</v>
      </c>
      <c r="AB330">
        <f t="shared" si="40"/>
        <v>57</v>
      </c>
      <c r="AD330" s="80">
        <v>334</v>
      </c>
      <c r="AE330" s="80">
        <v>328</v>
      </c>
      <c r="AF330" s="80">
        <v>299</v>
      </c>
      <c r="AG330" s="80">
        <v>295</v>
      </c>
      <c r="AH330" s="80">
        <v>293</v>
      </c>
      <c r="AI330" s="80">
        <v>230</v>
      </c>
      <c r="AJ330" s="79">
        <v>400</v>
      </c>
      <c r="AK330" s="79">
        <v>306</v>
      </c>
      <c r="AL330" s="79">
        <v>333</v>
      </c>
      <c r="AM330" s="79">
        <v>372</v>
      </c>
      <c r="AN330" s="79">
        <v>192</v>
      </c>
      <c r="AO330" s="79">
        <v>150</v>
      </c>
      <c r="AP330" s="78">
        <v>336</v>
      </c>
      <c r="AQ330" s="78">
        <v>148</v>
      </c>
      <c r="AR330" s="78">
        <v>405</v>
      </c>
      <c r="AS330" s="78">
        <v>305</v>
      </c>
      <c r="AT330" s="78">
        <v>410</v>
      </c>
      <c r="AU330" s="78">
        <v>314</v>
      </c>
      <c r="AV330" s="5">
        <v>385</v>
      </c>
      <c r="AW330" s="5">
        <v>395</v>
      </c>
      <c r="AX330" s="5">
        <v>399</v>
      </c>
      <c r="AY330" s="5">
        <v>409</v>
      </c>
      <c r="AZ330" s="5">
        <v>389</v>
      </c>
      <c r="BA330" s="5">
        <v>349</v>
      </c>
      <c r="BB330" s="77">
        <v>352</v>
      </c>
      <c r="BC330" s="77">
        <v>356</v>
      </c>
      <c r="BD330" s="77">
        <v>350</v>
      </c>
      <c r="BE330" s="77">
        <v>354</v>
      </c>
      <c r="BF330" s="77">
        <v>350</v>
      </c>
      <c r="BG330" s="102">
        <v>379</v>
      </c>
      <c r="BI330" s="81">
        <v>197</v>
      </c>
      <c r="BJ330" s="81">
        <v>260</v>
      </c>
      <c r="BK330" s="81">
        <v>172</v>
      </c>
      <c r="BL330" s="81">
        <v>249</v>
      </c>
      <c r="BM330" s="22">
        <v>205</v>
      </c>
      <c r="BN330" s="22">
        <v>99</v>
      </c>
      <c r="BO330" s="22">
        <v>209</v>
      </c>
      <c r="BP330" s="22">
        <v>178</v>
      </c>
      <c r="BQ330" s="37">
        <v>405</v>
      </c>
      <c r="BR330" s="37">
        <v>149</v>
      </c>
      <c r="BS330" s="37">
        <v>202</v>
      </c>
      <c r="BT330" s="29">
        <v>379</v>
      </c>
      <c r="BU330" s="29">
        <v>312</v>
      </c>
      <c r="BV330" s="29">
        <v>240</v>
      </c>
      <c r="BW330" s="13">
        <v>405</v>
      </c>
      <c r="BX330" s="13">
        <v>356</v>
      </c>
      <c r="BY330" s="13">
        <v>383</v>
      </c>
      <c r="BZ330" s="13">
        <v>131</v>
      </c>
      <c r="CA330" s="13">
        <v>276</v>
      </c>
    </row>
    <row r="331" spans="1:79" x14ac:dyDescent="0.25">
      <c r="A331" s="6" t="s">
        <v>347</v>
      </c>
      <c r="B331" s="6">
        <v>5044</v>
      </c>
      <c r="C331" s="6" t="s">
        <v>384</v>
      </c>
      <c r="E331">
        <v>902</v>
      </c>
      <c r="F331">
        <v>326</v>
      </c>
      <c r="G331">
        <f t="shared" si="35"/>
        <v>59</v>
      </c>
      <c r="H331">
        <f t="shared" si="41"/>
        <v>57</v>
      </c>
      <c r="J331" s="80">
        <v>347</v>
      </c>
      <c r="K331" s="77">
        <v>286</v>
      </c>
      <c r="L331" s="78">
        <v>143</v>
      </c>
      <c r="M331" s="5">
        <v>251</v>
      </c>
      <c r="N331" s="79">
        <v>385</v>
      </c>
      <c r="P331">
        <v>383</v>
      </c>
      <c r="Q331">
        <v>355</v>
      </c>
      <c r="R331">
        <v>383</v>
      </c>
      <c r="S331">
        <v>389</v>
      </c>
      <c r="T331">
        <v>385</v>
      </c>
      <c r="U331">
        <v>326</v>
      </c>
      <c r="X331">
        <f t="shared" si="36"/>
        <v>28</v>
      </c>
      <c r="Y331">
        <f t="shared" si="37"/>
        <v>-28</v>
      </c>
      <c r="Z331">
        <f t="shared" si="38"/>
        <v>-6</v>
      </c>
      <c r="AA331">
        <f t="shared" si="39"/>
        <v>4</v>
      </c>
      <c r="AB331">
        <f t="shared" si="40"/>
        <v>59</v>
      </c>
      <c r="AD331" s="80">
        <v>322</v>
      </c>
      <c r="AE331" s="80">
        <v>346</v>
      </c>
      <c r="AF331" s="80">
        <v>309</v>
      </c>
      <c r="AG331" s="80">
        <v>331</v>
      </c>
      <c r="AH331" s="80">
        <v>313</v>
      </c>
      <c r="AI331" s="80">
        <v>347</v>
      </c>
      <c r="AJ331" s="79">
        <v>168</v>
      </c>
      <c r="AK331" s="79">
        <v>255</v>
      </c>
      <c r="AL331" s="79">
        <v>303</v>
      </c>
      <c r="AM331" s="79">
        <v>244</v>
      </c>
      <c r="AN331" s="79">
        <v>144</v>
      </c>
      <c r="AO331" s="79">
        <v>286</v>
      </c>
      <c r="AP331" s="78">
        <v>404</v>
      </c>
      <c r="AQ331" s="78">
        <v>270</v>
      </c>
      <c r="AR331" s="78">
        <v>390</v>
      </c>
      <c r="AS331" s="78">
        <v>412</v>
      </c>
      <c r="AT331" s="78">
        <v>416</v>
      </c>
      <c r="AU331" s="78">
        <v>143</v>
      </c>
      <c r="AV331" s="5">
        <v>298</v>
      </c>
      <c r="AW331" s="5">
        <v>224</v>
      </c>
      <c r="AX331" s="5">
        <v>249</v>
      </c>
      <c r="AY331" s="5">
        <v>196</v>
      </c>
      <c r="AZ331" s="5">
        <v>216</v>
      </c>
      <c r="BA331" s="5">
        <v>251</v>
      </c>
      <c r="BB331" s="77">
        <v>415</v>
      </c>
      <c r="BC331" s="77">
        <v>410</v>
      </c>
      <c r="BD331" s="77">
        <v>405</v>
      </c>
      <c r="BE331" s="77">
        <v>408</v>
      </c>
      <c r="BF331" s="77">
        <v>406</v>
      </c>
      <c r="BG331" s="102">
        <v>385</v>
      </c>
      <c r="BI331" s="81">
        <v>215</v>
      </c>
      <c r="BJ331" s="81">
        <v>352</v>
      </c>
      <c r="BK331" s="81">
        <v>316</v>
      </c>
      <c r="BL331" s="81">
        <v>385</v>
      </c>
      <c r="BM331" s="22">
        <v>126</v>
      </c>
      <c r="BN331" s="22">
        <v>99</v>
      </c>
      <c r="BO331" s="22">
        <v>361</v>
      </c>
      <c r="BP331" s="22">
        <v>376</v>
      </c>
      <c r="BQ331" s="37">
        <v>181</v>
      </c>
      <c r="BR331" s="37">
        <v>403</v>
      </c>
      <c r="BS331" s="37">
        <v>10</v>
      </c>
      <c r="BT331" s="29">
        <v>384</v>
      </c>
      <c r="BU331" s="29">
        <v>107</v>
      </c>
      <c r="BV331" s="29">
        <v>311</v>
      </c>
      <c r="BW331" s="13">
        <v>369</v>
      </c>
      <c r="BX331" s="13">
        <v>400</v>
      </c>
      <c r="BY331" s="13">
        <v>261</v>
      </c>
      <c r="BZ331" s="13">
        <v>61</v>
      </c>
      <c r="CA331" s="13">
        <v>389</v>
      </c>
    </row>
    <row r="332" spans="1:79" x14ac:dyDescent="0.25">
      <c r="A332" s="6" t="s">
        <v>94</v>
      </c>
      <c r="B332" s="6">
        <v>419</v>
      </c>
      <c r="C332" s="6" t="s">
        <v>101</v>
      </c>
      <c r="E332">
        <v>7884</v>
      </c>
      <c r="F332">
        <v>327</v>
      </c>
      <c r="G332">
        <f t="shared" si="35"/>
        <v>-3</v>
      </c>
      <c r="H332">
        <f t="shared" si="41"/>
        <v>-6</v>
      </c>
      <c r="J332" s="80">
        <v>209</v>
      </c>
      <c r="K332" s="77">
        <v>398</v>
      </c>
      <c r="L332" s="78">
        <v>223</v>
      </c>
      <c r="M332" s="5">
        <v>392</v>
      </c>
      <c r="N332" s="79">
        <v>162</v>
      </c>
      <c r="P332">
        <v>321</v>
      </c>
      <c r="Q332">
        <v>297</v>
      </c>
      <c r="R332">
        <v>306</v>
      </c>
      <c r="S332">
        <v>282</v>
      </c>
      <c r="T332">
        <v>324</v>
      </c>
      <c r="U332">
        <v>327</v>
      </c>
      <c r="X332">
        <f t="shared" si="36"/>
        <v>24</v>
      </c>
      <c r="Y332">
        <f t="shared" si="37"/>
        <v>-9</v>
      </c>
      <c r="Z332">
        <f t="shared" si="38"/>
        <v>24</v>
      </c>
      <c r="AA332">
        <f t="shared" si="39"/>
        <v>-42</v>
      </c>
      <c r="AB332">
        <f t="shared" si="40"/>
        <v>-3</v>
      </c>
      <c r="AD332" s="80">
        <v>146</v>
      </c>
      <c r="AE332" s="80">
        <v>174</v>
      </c>
      <c r="AF332" s="80">
        <v>194</v>
      </c>
      <c r="AG332" s="80">
        <v>175</v>
      </c>
      <c r="AH332" s="80">
        <v>191</v>
      </c>
      <c r="AI332" s="80">
        <v>209</v>
      </c>
      <c r="AJ332" s="79">
        <v>397</v>
      </c>
      <c r="AK332" s="79">
        <v>363</v>
      </c>
      <c r="AL332" s="79">
        <v>343</v>
      </c>
      <c r="AM332" s="79">
        <v>375</v>
      </c>
      <c r="AN332" s="79">
        <v>373</v>
      </c>
      <c r="AO332" s="79">
        <v>398</v>
      </c>
      <c r="AP332" s="78">
        <v>331</v>
      </c>
      <c r="AQ332" s="78">
        <v>262</v>
      </c>
      <c r="AR332" s="78">
        <v>302</v>
      </c>
      <c r="AS332" s="78">
        <v>179</v>
      </c>
      <c r="AT332" s="78">
        <v>266</v>
      </c>
      <c r="AU332" s="78">
        <v>223</v>
      </c>
      <c r="AV332" s="5">
        <v>379</v>
      </c>
      <c r="AW332" s="5">
        <v>379</v>
      </c>
      <c r="AX332" s="5">
        <v>377</v>
      </c>
      <c r="AY332" s="5">
        <v>390</v>
      </c>
      <c r="AZ332" s="5">
        <v>385</v>
      </c>
      <c r="BA332" s="5">
        <v>392</v>
      </c>
      <c r="BB332" s="77">
        <v>128</v>
      </c>
      <c r="BC332" s="77">
        <v>152</v>
      </c>
      <c r="BD332" s="77">
        <v>174</v>
      </c>
      <c r="BE332" s="77">
        <v>170</v>
      </c>
      <c r="BF332" s="77">
        <v>175</v>
      </c>
      <c r="BG332" s="102">
        <v>162</v>
      </c>
      <c r="BI332" s="81">
        <v>86</v>
      </c>
      <c r="BJ332" s="81">
        <v>279</v>
      </c>
      <c r="BK332" s="81">
        <v>212</v>
      </c>
      <c r="BL332" s="81">
        <v>240</v>
      </c>
      <c r="BM332" s="22">
        <v>376</v>
      </c>
      <c r="BN332" s="22">
        <v>399</v>
      </c>
      <c r="BO332" s="22">
        <v>358</v>
      </c>
      <c r="BP332" s="22">
        <v>178</v>
      </c>
      <c r="BQ332" s="37">
        <v>189</v>
      </c>
      <c r="BR332" s="37">
        <v>295</v>
      </c>
      <c r="BS332" s="37">
        <v>159</v>
      </c>
      <c r="BT332" s="29">
        <v>205</v>
      </c>
      <c r="BU332" s="29">
        <v>372</v>
      </c>
      <c r="BV332" s="29">
        <v>381</v>
      </c>
      <c r="BW332" s="13">
        <v>221</v>
      </c>
      <c r="BX332" s="13">
        <v>221</v>
      </c>
      <c r="BY332" s="13">
        <v>143</v>
      </c>
      <c r="BZ332" s="13">
        <v>176</v>
      </c>
      <c r="CA332" s="13">
        <v>188</v>
      </c>
    </row>
    <row r="333" spans="1:79" x14ac:dyDescent="0.25">
      <c r="A333" s="6" t="s">
        <v>250</v>
      </c>
      <c r="B333" s="6">
        <v>1416</v>
      </c>
      <c r="C333" s="6" t="s">
        <v>288</v>
      </c>
      <c r="E333">
        <v>4154</v>
      </c>
      <c r="F333">
        <v>328</v>
      </c>
      <c r="G333">
        <f t="shared" si="35"/>
        <v>-6</v>
      </c>
      <c r="H333">
        <f t="shared" si="41"/>
        <v>-38</v>
      </c>
      <c r="J333" s="80">
        <v>352</v>
      </c>
      <c r="K333" s="77">
        <v>208</v>
      </c>
      <c r="L333" s="78">
        <v>378</v>
      </c>
      <c r="M333" s="5">
        <v>154</v>
      </c>
      <c r="N333" s="79">
        <v>308</v>
      </c>
      <c r="P333">
        <v>290</v>
      </c>
      <c r="Q333">
        <v>331</v>
      </c>
      <c r="R333">
        <v>319</v>
      </c>
      <c r="S333">
        <v>329</v>
      </c>
      <c r="T333">
        <v>322</v>
      </c>
      <c r="U333">
        <v>328</v>
      </c>
      <c r="X333">
        <f t="shared" si="36"/>
        <v>-41</v>
      </c>
      <c r="Y333">
        <f t="shared" si="37"/>
        <v>12</v>
      </c>
      <c r="Z333">
        <f t="shared" si="38"/>
        <v>-10</v>
      </c>
      <c r="AA333">
        <f t="shared" si="39"/>
        <v>7</v>
      </c>
      <c r="AB333">
        <f t="shared" si="40"/>
        <v>-6</v>
      </c>
      <c r="AD333" s="80">
        <v>364</v>
      </c>
      <c r="AE333" s="80">
        <v>359</v>
      </c>
      <c r="AF333" s="80">
        <v>348</v>
      </c>
      <c r="AG333" s="80">
        <v>350</v>
      </c>
      <c r="AH333" s="80">
        <v>345</v>
      </c>
      <c r="AI333" s="80">
        <v>352</v>
      </c>
      <c r="AJ333" s="79">
        <v>117</v>
      </c>
      <c r="AK333" s="79">
        <v>173</v>
      </c>
      <c r="AL333" s="79">
        <v>171</v>
      </c>
      <c r="AM333" s="79">
        <v>204</v>
      </c>
      <c r="AN333" s="79">
        <v>167</v>
      </c>
      <c r="AO333" s="79">
        <v>208</v>
      </c>
      <c r="AP333" s="78">
        <v>343</v>
      </c>
      <c r="AQ333" s="78">
        <v>384</v>
      </c>
      <c r="AR333" s="78">
        <v>351</v>
      </c>
      <c r="AS333" s="78">
        <v>375</v>
      </c>
      <c r="AT333" s="78">
        <v>364</v>
      </c>
      <c r="AU333" s="78">
        <v>378</v>
      </c>
      <c r="AV333" s="5">
        <v>146</v>
      </c>
      <c r="AW333" s="5">
        <v>153</v>
      </c>
      <c r="AX333" s="5">
        <v>194</v>
      </c>
      <c r="AY333" s="5">
        <v>186</v>
      </c>
      <c r="AZ333" s="5">
        <v>158</v>
      </c>
      <c r="BA333" s="5">
        <v>154</v>
      </c>
      <c r="BB333" s="77">
        <v>331</v>
      </c>
      <c r="BC333" s="77">
        <v>338</v>
      </c>
      <c r="BD333" s="77">
        <v>344</v>
      </c>
      <c r="BE333" s="77">
        <v>316</v>
      </c>
      <c r="BF333" s="77">
        <v>319</v>
      </c>
      <c r="BG333" s="102">
        <v>308</v>
      </c>
      <c r="BI333" s="81">
        <v>296</v>
      </c>
      <c r="BJ333" s="81">
        <v>296</v>
      </c>
      <c r="BK333" s="81">
        <v>331</v>
      </c>
      <c r="BL333" s="81">
        <v>354</v>
      </c>
      <c r="BM333" s="22">
        <v>258</v>
      </c>
      <c r="BN333" s="22">
        <v>146</v>
      </c>
      <c r="BO333" s="22">
        <v>214</v>
      </c>
      <c r="BP333" s="22">
        <v>290</v>
      </c>
      <c r="BQ333" s="37">
        <v>291</v>
      </c>
      <c r="BR333" s="37">
        <v>338</v>
      </c>
      <c r="BS333" s="37">
        <v>397</v>
      </c>
      <c r="BT333" s="29">
        <v>210</v>
      </c>
      <c r="BU333" s="29">
        <v>118</v>
      </c>
      <c r="BV333" s="29">
        <v>183</v>
      </c>
      <c r="BW333" s="13">
        <v>330</v>
      </c>
      <c r="BX333" s="13">
        <v>367</v>
      </c>
      <c r="BY333" s="13">
        <v>96</v>
      </c>
      <c r="BZ333" s="13">
        <v>399</v>
      </c>
      <c r="CA333" s="13">
        <v>332</v>
      </c>
    </row>
    <row r="334" spans="1:79" x14ac:dyDescent="0.25">
      <c r="A334" s="6" t="s">
        <v>395</v>
      </c>
      <c r="B334" s="6">
        <v>1874</v>
      </c>
      <c r="C334" s="6" t="s">
        <v>439</v>
      </c>
      <c r="E334">
        <v>1068</v>
      </c>
      <c r="F334">
        <v>329</v>
      </c>
      <c r="G334">
        <f t="shared" si="35"/>
        <v>-37</v>
      </c>
      <c r="H334">
        <f t="shared" si="41"/>
        <v>-38</v>
      </c>
      <c r="J334" s="80">
        <v>9</v>
      </c>
      <c r="K334" s="77">
        <v>203</v>
      </c>
      <c r="L334" s="78">
        <v>341</v>
      </c>
      <c r="M334" s="5">
        <v>422</v>
      </c>
      <c r="N334" s="79">
        <v>407</v>
      </c>
      <c r="P334">
        <v>291</v>
      </c>
      <c r="Q334">
        <v>255</v>
      </c>
      <c r="R334">
        <v>355</v>
      </c>
      <c r="S334">
        <v>323</v>
      </c>
      <c r="T334">
        <v>292</v>
      </c>
      <c r="U334">
        <v>329</v>
      </c>
      <c r="X334">
        <f t="shared" si="36"/>
        <v>36</v>
      </c>
      <c r="Y334">
        <f t="shared" si="37"/>
        <v>-100</v>
      </c>
      <c r="Z334">
        <f t="shared" si="38"/>
        <v>32</v>
      </c>
      <c r="AA334">
        <f t="shared" si="39"/>
        <v>31</v>
      </c>
      <c r="AB334">
        <f t="shared" si="40"/>
        <v>-37</v>
      </c>
      <c r="AD334" s="80">
        <v>29</v>
      </c>
      <c r="AE334" s="80">
        <v>23</v>
      </c>
      <c r="AF334" s="80">
        <v>21</v>
      </c>
      <c r="AG334" s="80">
        <v>15</v>
      </c>
      <c r="AH334" s="80">
        <v>15</v>
      </c>
      <c r="AI334" s="80">
        <v>9</v>
      </c>
      <c r="AJ334" s="79">
        <v>283</v>
      </c>
      <c r="AK334" s="79">
        <v>150</v>
      </c>
      <c r="AL334" s="79">
        <v>212</v>
      </c>
      <c r="AM334" s="79">
        <v>231</v>
      </c>
      <c r="AN334" s="79">
        <v>229</v>
      </c>
      <c r="AO334" s="79">
        <v>203</v>
      </c>
      <c r="AP334" s="78">
        <v>298</v>
      </c>
      <c r="AQ334" s="78">
        <v>330</v>
      </c>
      <c r="AR334" s="78">
        <v>413</v>
      </c>
      <c r="AS334" s="78">
        <v>392</v>
      </c>
      <c r="AT334" s="78">
        <v>352</v>
      </c>
      <c r="AU334" s="78">
        <v>341</v>
      </c>
      <c r="AV334" s="5">
        <v>420</v>
      </c>
      <c r="AW334" s="5">
        <v>419</v>
      </c>
      <c r="AX334" s="5">
        <v>422</v>
      </c>
      <c r="AY334" s="5">
        <v>422</v>
      </c>
      <c r="AZ334" s="5">
        <v>418</v>
      </c>
      <c r="BA334" s="5">
        <v>422</v>
      </c>
      <c r="BB334" s="77">
        <v>355</v>
      </c>
      <c r="BC334" s="77">
        <v>343</v>
      </c>
      <c r="BD334" s="77">
        <v>364</v>
      </c>
      <c r="BE334" s="77">
        <v>308</v>
      </c>
      <c r="BF334" s="77">
        <v>328</v>
      </c>
      <c r="BG334" s="102">
        <v>407</v>
      </c>
      <c r="BI334" s="81">
        <v>231</v>
      </c>
      <c r="BJ334" s="81">
        <v>210</v>
      </c>
      <c r="BK334" s="81">
        <v>92</v>
      </c>
      <c r="BL334" s="81">
        <v>2</v>
      </c>
      <c r="BM334" s="22">
        <v>166</v>
      </c>
      <c r="BN334" s="22">
        <v>10</v>
      </c>
      <c r="BO334" s="22">
        <v>177</v>
      </c>
      <c r="BP334" s="22">
        <v>420</v>
      </c>
      <c r="BQ334" s="37">
        <v>279</v>
      </c>
      <c r="BR334" s="37">
        <v>327</v>
      </c>
      <c r="BS334" s="37">
        <v>357</v>
      </c>
      <c r="BT334" s="29">
        <v>404</v>
      </c>
      <c r="BU334" s="29">
        <v>395</v>
      </c>
      <c r="BV334" s="29">
        <v>407</v>
      </c>
      <c r="BW334" s="13">
        <v>362</v>
      </c>
      <c r="BX334" s="13" t="e">
        <v>#VALUE!</v>
      </c>
      <c r="BY334" s="13">
        <v>280</v>
      </c>
      <c r="BZ334" s="13">
        <v>344</v>
      </c>
      <c r="CA334" s="13">
        <v>300</v>
      </c>
    </row>
    <row r="335" spans="1:79" x14ac:dyDescent="0.25">
      <c r="A335" s="6" t="s">
        <v>94</v>
      </c>
      <c r="B335" s="6">
        <v>415</v>
      </c>
      <c r="C335" s="6" t="s">
        <v>98</v>
      </c>
      <c r="E335">
        <v>7615</v>
      </c>
      <c r="F335">
        <v>330</v>
      </c>
      <c r="G335">
        <f t="shared" si="35"/>
        <v>-11</v>
      </c>
      <c r="H335">
        <f t="shared" si="41"/>
        <v>-37</v>
      </c>
      <c r="J335" s="80">
        <v>320</v>
      </c>
      <c r="K335" s="77">
        <v>395</v>
      </c>
      <c r="L335" s="78">
        <v>178</v>
      </c>
      <c r="M335" s="5">
        <v>375</v>
      </c>
      <c r="N335" s="79">
        <v>124</v>
      </c>
      <c r="P335">
        <v>293</v>
      </c>
      <c r="Q335">
        <v>292</v>
      </c>
      <c r="R335">
        <v>303</v>
      </c>
      <c r="S335">
        <v>301</v>
      </c>
      <c r="T335">
        <v>319</v>
      </c>
      <c r="U335">
        <v>330</v>
      </c>
      <c r="X335">
        <f t="shared" si="36"/>
        <v>1</v>
      </c>
      <c r="Y335">
        <f t="shared" si="37"/>
        <v>-11</v>
      </c>
      <c r="Z335">
        <f t="shared" si="38"/>
        <v>2</v>
      </c>
      <c r="AA335">
        <f t="shared" si="39"/>
        <v>-18</v>
      </c>
      <c r="AB335">
        <f t="shared" si="40"/>
        <v>-11</v>
      </c>
      <c r="AD335" s="80">
        <v>257</v>
      </c>
      <c r="AE335" s="80">
        <v>274</v>
      </c>
      <c r="AF335" s="80">
        <v>280</v>
      </c>
      <c r="AG335" s="80">
        <v>292</v>
      </c>
      <c r="AH335" s="80">
        <v>308</v>
      </c>
      <c r="AI335" s="80">
        <v>320</v>
      </c>
      <c r="AJ335" s="79">
        <v>356</v>
      </c>
      <c r="AK335" s="79">
        <v>368</v>
      </c>
      <c r="AL335" s="79">
        <v>370</v>
      </c>
      <c r="AM335" s="79">
        <v>379</v>
      </c>
      <c r="AN335" s="79">
        <v>388</v>
      </c>
      <c r="AO335" s="79">
        <v>395</v>
      </c>
      <c r="AP335" s="78">
        <v>200</v>
      </c>
      <c r="AQ335" s="78">
        <v>154</v>
      </c>
      <c r="AR335" s="78">
        <v>204</v>
      </c>
      <c r="AS335" s="78">
        <v>181</v>
      </c>
      <c r="AT335" s="78">
        <v>172</v>
      </c>
      <c r="AU335" s="78">
        <v>178</v>
      </c>
      <c r="AV335" s="5">
        <v>366</v>
      </c>
      <c r="AW335" s="5">
        <v>371</v>
      </c>
      <c r="AX335" s="5">
        <v>364</v>
      </c>
      <c r="AY335" s="5">
        <v>380</v>
      </c>
      <c r="AZ335" s="5">
        <v>369</v>
      </c>
      <c r="BA335" s="5">
        <v>375</v>
      </c>
      <c r="BB335" s="77">
        <v>146</v>
      </c>
      <c r="BC335" s="77">
        <v>136</v>
      </c>
      <c r="BD335" s="77">
        <v>127</v>
      </c>
      <c r="BE335" s="77">
        <v>120</v>
      </c>
      <c r="BF335" s="77">
        <v>132</v>
      </c>
      <c r="BG335" s="102">
        <v>124</v>
      </c>
      <c r="BI335" s="81">
        <v>344</v>
      </c>
      <c r="BJ335" s="81">
        <v>321</v>
      </c>
      <c r="BK335" s="81">
        <v>339</v>
      </c>
      <c r="BL335" s="81">
        <v>156</v>
      </c>
      <c r="BM335" s="22">
        <v>408</v>
      </c>
      <c r="BN335" s="22">
        <v>348</v>
      </c>
      <c r="BO335" s="22">
        <v>357</v>
      </c>
      <c r="BP335" s="22">
        <v>112</v>
      </c>
      <c r="BQ335" s="37">
        <v>205</v>
      </c>
      <c r="BR335" s="37">
        <v>202</v>
      </c>
      <c r="BS335" s="37">
        <v>140</v>
      </c>
      <c r="BT335" s="29">
        <v>252</v>
      </c>
      <c r="BU335" s="29">
        <v>382</v>
      </c>
      <c r="BV335" s="29">
        <v>253</v>
      </c>
      <c r="BW335" s="13">
        <v>175</v>
      </c>
      <c r="BX335" s="13">
        <v>178</v>
      </c>
      <c r="BY335" s="13">
        <v>146</v>
      </c>
      <c r="BZ335" s="13">
        <v>78</v>
      </c>
      <c r="CA335" s="13">
        <v>184</v>
      </c>
    </row>
    <row r="336" spans="1:79" x14ac:dyDescent="0.25">
      <c r="A336" s="6" t="s">
        <v>250</v>
      </c>
      <c r="B336" s="6">
        <v>1233</v>
      </c>
      <c r="C336" s="6" t="s">
        <v>263</v>
      </c>
      <c r="E336">
        <v>1117</v>
      </c>
      <c r="F336">
        <v>331</v>
      </c>
      <c r="G336">
        <f t="shared" si="35"/>
        <v>-54</v>
      </c>
      <c r="H336">
        <f t="shared" si="41"/>
        <v>-28</v>
      </c>
      <c r="J336" s="80">
        <v>307</v>
      </c>
      <c r="K336" s="77">
        <v>131</v>
      </c>
      <c r="L336" s="78">
        <v>305</v>
      </c>
      <c r="M336" s="5">
        <v>323</v>
      </c>
      <c r="N336" s="79">
        <v>384</v>
      </c>
      <c r="P336">
        <v>303</v>
      </c>
      <c r="Q336">
        <v>349</v>
      </c>
      <c r="R336">
        <v>290</v>
      </c>
      <c r="S336">
        <v>281</v>
      </c>
      <c r="T336">
        <v>277</v>
      </c>
      <c r="U336">
        <v>331</v>
      </c>
      <c r="X336">
        <f t="shared" si="36"/>
        <v>-46</v>
      </c>
      <c r="Y336">
        <f t="shared" si="37"/>
        <v>59</v>
      </c>
      <c r="Z336">
        <f t="shared" si="38"/>
        <v>9</v>
      </c>
      <c r="AA336">
        <f t="shared" si="39"/>
        <v>4</v>
      </c>
      <c r="AB336">
        <f t="shared" si="40"/>
        <v>-54</v>
      </c>
      <c r="AD336" s="80">
        <v>332</v>
      </c>
      <c r="AE336" s="80">
        <v>354</v>
      </c>
      <c r="AF336" s="80">
        <v>333</v>
      </c>
      <c r="AG336" s="80">
        <v>324</v>
      </c>
      <c r="AH336" s="80">
        <v>354</v>
      </c>
      <c r="AI336" s="80">
        <v>307</v>
      </c>
      <c r="AJ336" s="79">
        <v>93</v>
      </c>
      <c r="AK336" s="79">
        <v>81</v>
      </c>
      <c r="AL336" s="79">
        <v>48</v>
      </c>
      <c r="AM336" s="79">
        <v>103</v>
      </c>
      <c r="AN336" s="79">
        <v>112</v>
      </c>
      <c r="AO336" s="79">
        <v>131</v>
      </c>
      <c r="AP336" s="78">
        <v>350</v>
      </c>
      <c r="AQ336" s="78">
        <v>404</v>
      </c>
      <c r="AR336" s="78">
        <v>280</v>
      </c>
      <c r="AS336" s="78">
        <v>245</v>
      </c>
      <c r="AT336" s="78">
        <v>97</v>
      </c>
      <c r="AU336" s="78">
        <v>305</v>
      </c>
      <c r="AV336" s="5">
        <v>289</v>
      </c>
      <c r="AW336" s="5">
        <v>282</v>
      </c>
      <c r="AX336" s="5">
        <v>302</v>
      </c>
      <c r="AY336" s="5">
        <v>273</v>
      </c>
      <c r="AZ336" s="5">
        <v>273</v>
      </c>
      <c r="BA336" s="5">
        <v>323</v>
      </c>
      <c r="BB336" s="77">
        <v>336</v>
      </c>
      <c r="BC336" s="77">
        <v>382</v>
      </c>
      <c r="BD336" s="77">
        <v>402</v>
      </c>
      <c r="BE336" s="77">
        <v>375</v>
      </c>
      <c r="BF336" s="77">
        <v>397</v>
      </c>
      <c r="BG336" s="102">
        <v>384</v>
      </c>
      <c r="BI336" s="81">
        <v>55</v>
      </c>
      <c r="BJ336" s="81">
        <v>328</v>
      </c>
      <c r="BK336" s="81">
        <v>388</v>
      </c>
      <c r="BL336" s="81">
        <v>201</v>
      </c>
      <c r="BM336" s="22">
        <v>288</v>
      </c>
      <c r="BN336" s="22">
        <v>130</v>
      </c>
      <c r="BO336" s="22">
        <v>63</v>
      </c>
      <c r="BP336" s="22">
        <v>319</v>
      </c>
      <c r="BQ336" s="37">
        <v>202</v>
      </c>
      <c r="BR336" s="37">
        <v>333</v>
      </c>
      <c r="BS336" s="37">
        <v>321</v>
      </c>
      <c r="BT336" s="29">
        <v>100</v>
      </c>
      <c r="BU336" s="29">
        <v>319</v>
      </c>
      <c r="BV336" s="29">
        <v>387</v>
      </c>
      <c r="BW336" s="13">
        <v>403</v>
      </c>
      <c r="BX336" s="13">
        <v>374</v>
      </c>
      <c r="BY336" s="13">
        <v>407</v>
      </c>
      <c r="BZ336" s="13">
        <v>39</v>
      </c>
      <c r="CA336" s="13">
        <v>326</v>
      </c>
    </row>
    <row r="337" spans="1:79" x14ac:dyDescent="0.25">
      <c r="A337" s="6" t="s">
        <v>250</v>
      </c>
      <c r="B337" s="6">
        <v>1433</v>
      </c>
      <c r="C337" s="6" t="s">
        <v>302</v>
      </c>
      <c r="E337">
        <v>2825</v>
      </c>
      <c r="F337">
        <v>332</v>
      </c>
      <c r="G337">
        <f t="shared" si="35"/>
        <v>-23</v>
      </c>
      <c r="H337">
        <f t="shared" si="41"/>
        <v>0</v>
      </c>
      <c r="J337" s="80">
        <v>328</v>
      </c>
      <c r="K337" s="77">
        <v>220</v>
      </c>
      <c r="L337" s="78">
        <v>213</v>
      </c>
      <c r="M337" s="5">
        <v>412</v>
      </c>
      <c r="N337" s="79">
        <v>275</v>
      </c>
      <c r="P337">
        <v>332</v>
      </c>
      <c r="Q337">
        <v>276</v>
      </c>
      <c r="R337">
        <v>299</v>
      </c>
      <c r="S337">
        <v>248</v>
      </c>
      <c r="T337">
        <v>309</v>
      </c>
      <c r="U337">
        <v>332</v>
      </c>
      <c r="X337">
        <f t="shared" si="36"/>
        <v>56</v>
      </c>
      <c r="Y337">
        <f t="shared" si="37"/>
        <v>-23</v>
      </c>
      <c r="Z337">
        <f t="shared" si="38"/>
        <v>51</v>
      </c>
      <c r="AA337">
        <f t="shared" si="39"/>
        <v>-61</v>
      </c>
      <c r="AB337">
        <f t="shared" si="40"/>
        <v>-23</v>
      </c>
      <c r="AD337" s="80">
        <v>351</v>
      </c>
      <c r="AE337" s="80">
        <v>300</v>
      </c>
      <c r="AF337" s="80">
        <v>338</v>
      </c>
      <c r="AG337" s="80">
        <v>333</v>
      </c>
      <c r="AH337" s="80">
        <v>309</v>
      </c>
      <c r="AI337" s="80">
        <v>328</v>
      </c>
      <c r="AJ337" s="79">
        <v>190</v>
      </c>
      <c r="AK337" s="79">
        <v>225</v>
      </c>
      <c r="AL337" s="79">
        <v>157</v>
      </c>
      <c r="AM337" s="79">
        <v>153</v>
      </c>
      <c r="AN337" s="79">
        <v>251</v>
      </c>
      <c r="AO337" s="79">
        <v>220</v>
      </c>
      <c r="AP337" s="78">
        <v>284</v>
      </c>
      <c r="AQ337" s="78">
        <v>104</v>
      </c>
      <c r="AR337" s="78">
        <v>198</v>
      </c>
      <c r="AS337" s="78">
        <v>56</v>
      </c>
      <c r="AT337" s="78">
        <v>130</v>
      </c>
      <c r="AU337" s="78">
        <v>213</v>
      </c>
      <c r="AV337" s="5">
        <v>406</v>
      </c>
      <c r="AW337" s="5">
        <v>397</v>
      </c>
      <c r="AX337" s="5">
        <v>408</v>
      </c>
      <c r="AY337" s="5">
        <v>415</v>
      </c>
      <c r="AZ337" s="5">
        <v>403</v>
      </c>
      <c r="BA337" s="5">
        <v>412</v>
      </c>
      <c r="BB337" s="77">
        <v>271</v>
      </c>
      <c r="BC337" s="77">
        <v>280</v>
      </c>
      <c r="BD337" s="77">
        <v>291</v>
      </c>
      <c r="BE337" s="77">
        <v>270</v>
      </c>
      <c r="BF337" s="77">
        <v>283</v>
      </c>
      <c r="BG337" s="102">
        <v>275</v>
      </c>
      <c r="BI337" s="81">
        <v>391</v>
      </c>
      <c r="BJ337" s="81">
        <v>188</v>
      </c>
      <c r="BK337" s="81">
        <v>374</v>
      </c>
      <c r="BL337" s="81">
        <v>76</v>
      </c>
      <c r="BM337" s="22">
        <v>412</v>
      </c>
      <c r="BN337" s="22">
        <v>155</v>
      </c>
      <c r="BO337" s="22">
        <v>92</v>
      </c>
      <c r="BP337" s="22">
        <v>98</v>
      </c>
      <c r="BQ337" s="37">
        <v>133</v>
      </c>
      <c r="BR337" s="37">
        <v>141</v>
      </c>
      <c r="BS337" s="37">
        <v>332</v>
      </c>
      <c r="BT337" s="29">
        <v>304</v>
      </c>
      <c r="BU337" s="29">
        <v>385</v>
      </c>
      <c r="BV337" s="29">
        <v>396</v>
      </c>
      <c r="BW337" s="13">
        <v>295</v>
      </c>
      <c r="BX337" s="13">
        <v>224</v>
      </c>
      <c r="BY337" s="13">
        <v>286</v>
      </c>
      <c r="BZ337" s="13">
        <v>375</v>
      </c>
      <c r="CA337" s="13">
        <v>229</v>
      </c>
    </row>
    <row r="338" spans="1:79" x14ac:dyDescent="0.25">
      <c r="A338" s="6" t="s">
        <v>395</v>
      </c>
      <c r="B338" s="6">
        <v>1848</v>
      </c>
      <c r="C338" s="6" t="s">
        <v>422</v>
      </c>
      <c r="E338">
        <v>2534</v>
      </c>
      <c r="F338">
        <v>333</v>
      </c>
      <c r="G338">
        <f t="shared" si="35"/>
        <v>24</v>
      </c>
      <c r="H338">
        <f t="shared" si="41"/>
        <v>45</v>
      </c>
      <c r="J338" s="80">
        <v>296</v>
      </c>
      <c r="K338" s="77">
        <v>237</v>
      </c>
      <c r="L338" s="78">
        <v>280</v>
      </c>
      <c r="M338" s="5">
        <v>249</v>
      </c>
      <c r="N338" s="79">
        <v>390</v>
      </c>
      <c r="P338">
        <v>378</v>
      </c>
      <c r="Q338">
        <v>353</v>
      </c>
      <c r="R338">
        <v>379</v>
      </c>
      <c r="S338">
        <v>346</v>
      </c>
      <c r="T338">
        <v>357</v>
      </c>
      <c r="U338">
        <v>333</v>
      </c>
      <c r="X338">
        <f t="shared" si="36"/>
        <v>25</v>
      </c>
      <c r="Y338">
        <f t="shared" si="37"/>
        <v>-26</v>
      </c>
      <c r="Z338">
        <f t="shared" si="38"/>
        <v>33</v>
      </c>
      <c r="AA338">
        <f t="shared" si="39"/>
        <v>-11</v>
      </c>
      <c r="AB338">
        <f t="shared" si="40"/>
        <v>24</v>
      </c>
      <c r="AD338" s="80">
        <v>345</v>
      </c>
      <c r="AE338" s="80">
        <v>325</v>
      </c>
      <c r="AF338" s="80">
        <v>335</v>
      </c>
      <c r="AG338" s="80">
        <v>364</v>
      </c>
      <c r="AH338" s="80">
        <v>326</v>
      </c>
      <c r="AI338" s="80">
        <v>296</v>
      </c>
      <c r="AJ338" s="79">
        <v>248</v>
      </c>
      <c r="AK338" s="79">
        <v>266</v>
      </c>
      <c r="AL338" s="79">
        <v>268</v>
      </c>
      <c r="AM338" s="79">
        <v>258</v>
      </c>
      <c r="AN338" s="79">
        <v>257</v>
      </c>
      <c r="AO338" s="79">
        <v>237</v>
      </c>
      <c r="AP338" s="78">
        <v>405</v>
      </c>
      <c r="AQ338" s="78">
        <v>321</v>
      </c>
      <c r="AR338" s="78">
        <v>406</v>
      </c>
      <c r="AS338" s="78">
        <v>277</v>
      </c>
      <c r="AT338" s="78">
        <v>339</v>
      </c>
      <c r="AU338" s="78">
        <v>280</v>
      </c>
      <c r="AV338" s="5">
        <v>290</v>
      </c>
      <c r="AW338" s="5">
        <v>267</v>
      </c>
      <c r="AX338" s="5">
        <v>248</v>
      </c>
      <c r="AY338" s="5">
        <v>253</v>
      </c>
      <c r="AZ338" s="5">
        <v>236</v>
      </c>
      <c r="BA338" s="5">
        <v>249</v>
      </c>
      <c r="BB338" s="77">
        <v>386</v>
      </c>
      <c r="BC338" s="77">
        <v>392</v>
      </c>
      <c r="BD338" s="77">
        <v>372</v>
      </c>
      <c r="BE338" s="77">
        <v>385</v>
      </c>
      <c r="BF338" s="77">
        <v>395</v>
      </c>
      <c r="BG338" s="102">
        <v>390</v>
      </c>
      <c r="BI338" s="81">
        <v>329</v>
      </c>
      <c r="BJ338" s="81">
        <v>295</v>
      </c>
      <c r="BK338" s="81">
        <v>137</v>
      </c>
      <c r="BL338" s="81">
        <v>382</v>
      </c>
      <c r="BM338" s="22">
        <v>123</v>
      </c>
      <c r="BN338" s="22">
        <v>240</v>
      </c>
      <c r="BO338" s="22">
        <v>324</v>
      </c>
      <c r="BP338" s="22">
        <v>112</v>
      </c>
      <c r="BQ338" s="37">
        <v>188</v>
      </c>
      <c r="BR338" s="37">
        <v>361</v>
      </c>
      <c r="BS338" s="37">
        <v>248</v>
      </c>
      <c r="BT338" s="29">
        <v>200</v>
      </c>
      <c r="BU338" s="29">
        <v>143</v>
      </c>
      <c r="BV338" s="29">
        <v>384</v>
      </c>
      <c r="BW338" s="13">
        <v>296</v>
      </c>
      <c r="BX338" s="13">
        <v>238</v>
      </c>
      <c r="BY338" s="13">
        <v>337</v>
      </c>
      <c r="BZ338" s="13">
        <v>420</v>
      </c>
      <c r="CA338" s="13">
        <v>398</v>
      </c>
    </row>
    <row r="339" spans="1:79" x14ac:dyDescent="0.25">
      <c r="A339" s="6" t="s">
        <v>347</v>
      </c>
      <c r="B339" s="6">
        <v>5052</v>
      </c>
      <c r="C339" s="6" t="s">
        <v>392</v>
      </c>
      <c r="E339">
        <v>582</v>
      </c>
      <c r="F339">
        <v>334</v>
      </c>
      <c r="G339">
        <f t="shared" si="35"/>
        <v>-38</v>
      </c>
      <c r="H339">
        <f t="shared" si="41"/>
        <v>55</v>
      </c>
      <c r="J339" s="80">
        <v>240</v>
      </c>
      <c r="K339" s="77">
        <v>73</v>
      </c>
      <c r="L339" s="78">
        <v>274</v>
      </c>
      <c r="M339" s="5">
        <v>352</v>
      </c>
      <c r="N339" s="79">
        <v>419</v>
      </c>
      <c r="P339">
        <v>389</v>
      </c>
      <c r="Q339">
        <v>405</v>
      </c>
      <c r="R339">
        <v>351</v>
      </c>
      <c r="S339">
        <v>375</v>
      </c>
      <c r="T339">
        <v>296</v>
      </c>
      <c r="U339">
        <v>334</v>
      </c>
      <c r="X339">
        <f t="shared" si="36"/>
        <v>-16</v>
      </c>
      <c r="Y339">
        <f t="shared" si="37"/>
        <v>54</v>
      </c>
      <c r="Z339">
        <f t="shared" si="38"/>
        <v>-24</v>
      </c>
      <c r="AA339">
        <f t="shared" si="39"/>
        <v>79</v>
      </c>
      <c r="AB339">
        <f t="shared" si="40"/>
        <v>-38</v>
      </c>
      <c r="AD339" s="80">
        <v>373</v>
      </c>
      <c r="AE339" s="80">
        <v>249</v>
      </c>
      <c r="AF339" s="80">
        <v>310</v>
      </c>
      <c r="AG339" s="80">
        <v>269</v>
      </c>
      <c r="AH339" s="80">
        <v>338</v>
      </c>
      <c r="AI339" s="80">
        <v>240</v>
      </c>
      <c r="AJ339" s="79">
        <v>208</v>
      </c>
      <c r="AK339" s="79">
        <v>210</v>
      </c>
      <c r="AL339" s="79">
        <v>244</v>
      </c>
      <c r="AM339" s="79">
        <v>97</v>
      </c>
      <c r="AN339" s="79">
        <v>79</v>
      </c>
      <c r="AO339" s="79">
        <v>73</v>
      </c>
      <c r="AP339" s="78">
        <v>379</v>
      </c>
      <c r="AQ339" s="78">
        <v>420</v>
      </c>
      <c r="AR339" s="78">
        <v>216</v>
      </c>
      <c r="AS339" s="78">
        <v>393</v>
      </c>
      <c r="AT339" s="78">
        <v>64</v>
      </c>
      <c r="AU339" s="78">
        <v>274</v>
      </c>
      <c r="AV339" s="5">
        <v>319</v>
      </c>
      <c r="AW339" s="5">
        <v>254</v>
      </c>
      <c r="AX339" s="5">
        <v>253</v>
      </c>
      <c r="AY339" s="5">
        <v>310</v>
      </c>
      <c r="AZ339" s="5">
        <v>377</v>
      </c>
      <c r="BA339" s="5">
        <v>352</v>
      </c>
      <c r="BB339" s="77">
        <v>419</v>
      </c>
      <c r="BC339" s="77">
        <v>420</v>
      </c>
      <c r="BD339" s="77">
        <v>419</v>
      </c>
      <c r="BE339" s="77">
        <v>420</v>
      </c>
      <c r="BF339" s="77">
        <v>415</v>
      </c>
      <c r="BG339" s="102">
        <v>419</v>
      </c>
      <c r="BI339" s="81">
        <v>373</v>
      </c>
      <c r="BJ339" s="81">
        <v>316</v>
      </c>
      <c r="BK339" s="81">
        <v>182</v>
      </c>
      <c r="BL339" s="81">
        <v>78</v>
      </c>
      <c r="BM339" s="22">
        <v>78</v>
      </c>
      <c r="BN339" s="22">
        <v>44</v>
      </c>
      <c r="BO339" s="22">
        <v>222</v>
      </c>
      <c r="BP339" s="22">
        <v>42</v>
      </c>
      <c r="BQ339" s="37">
        <v>161</v>
      </c>
      <c r="BR339" s="37">
        <v>409</v>
      </c>
      <c r="BS339" s="37">
        <v>142</v>
      </c>
      <c r="BT339" s="29">
        <v>414</v>
      </c>
      <c r="BU339" s="29">
        <v>171</v>
      </c>
      <c r="BV339" s="29">
        <v>394</v>
      </c>
      <c r="BW339" s="13">
        <v>397</v>
      </c>
      <c r="BX339" s="13">
        <v>198</v>
      </c>
      <c r="BY339" s="13">
        <v>402</v>
      </c>
      <c r="BZ339" s="13">
        <v>251</v>
      </c>
      <c r="CA339" s="13">
        <v>422</v>
      </c>
    </row>
    <row r="340" spans="1:79" x14ac:dyDescent="0.25">
      <c r="A340" s="6" t="s">
        <v>395</v>
      </c>
      <c r="B340" s="6">
        <v>1857</v>
      </c>
      <c r="C340" s="6" t="s">
        <v>430</v>
      </c>
      <c r="E340">
        <v>746</v>
      </c>
      <c r="F340">
        <v>335</v>
      </c>
      <c r="G340">
        <f t="shared" si="35"/>
        <v>33</v>
      </c>
      <c r="H340">
        <f t="shared" si="41"/>
        <v>33</v>
      </c>
      <c r="J340" s="80">
        <v>237</v>
      </c>
      <c r="K340" s="77">
        <v>269</v>
      </c>
      <c r="L340" s="78">
        <v>277</v>
      </c>
      <c r="M340" s="5">
        <v>418</v>
      </c>
      <c r="N340" s="79">
        <v>246</v>
      </c>
      <c r="P340">
        <v>368</v>
      </c>
      <c r="Q340">
        <v>357</v>
      </c>
      <c r="R340">
        <v>364</v>
      </c>
      <c r="S340">
        <v>332</v>
      </c>
      <c r="T340">
        <v>368</v>
      </c>
      <c r="U340">
        <v>335</v>
      </c>
      <c r="X340">
        <f t="shared" si="36"/>
        <v>11</v>
      </c>
      <c r="Y340">
        <f t="shared" si="37"/>
        <v>-7</v>
      </c>
      <c r="Z340">
        <f t="shared" si="38"/>
        <v>32</v>
      </c>
      <c r="AA340">
        <f t="shared" si="39"/>
        <v>-36</v>
      </c>
      <c r="AB340">
        <f t="shared" si="40"/>
        <v>33</v>
      </c>
      <c r="AD340" s="80">
        <v>290</v>
      </c>
      <c r="AE340" s="80">
        <v>307</v>
      </c>
      <c r="AF340" s="80">
        <v>346</v>
      </c>
      <c r="AG340" s="80">
        <v>325</v>
      </c>
      <c r="AH340" s="80">
        <v>266</v>
      </c>
      <c r="AI340" s="80">
        <v>237</v>
      </c>
      <c r="AJ340" s="79">
        <v>331</v>
      </c>
      <c r="AK340" s="79">
        <v>403</v>
      </c>
      <c r="AL340" s="79">
        <v>414</v>
      </c>
      <c r="AM340" s="79">
        <v>318</v>
      </c>
      <c r="AN340" s="79">
        <v>197</v>
      </c>
      <c r="AO340" s="79">
        <v>269</v>
      </c>
      <c r="AP340" s="78">
        <v>250</v>
      </c>
      <c r="AQ340" s="78">
        <v>106</v>
      </c>
      <c r="AR340" s="78">
        <v>68</v>
      </c>
      <c r="AS340" s="78">
        <v>153</v>
      </c>
      <c r="AT340" s="78">
        <v>385</v>
      </c>
      <c r="AU340" s="78">
        <v>277</v>
      </c>
      <c r="AV340" s="5">
        <v>422</v>
      </c>
      <c r="AW340" s="5">
        <v>417</v>
      </c>
      <c r="AX340" s="5">
        <v>412</v>
      </c>
      <c r="AY340" s="5">
        <v>416</v>
      </c>
      <c r="AZ340" s="5">
        <v>421</v>
      </c>
      <c r="BA340" s="5">
        <v>418</v>
      </c>
      <c r="BB340" s="77">
        <v>329</v>
      </c>
      <c r="BC340" s="77">
        <v>303</v>
      </c>
      <c r="BD340" s="77">
        <v>272</v>
      </c>
      <c r="BE340" s="77">
        <v>275</v>
      </c>
      <c r="BF340" s="77">
        <v>259</v>
      </c>
      <c r="BG340" s="102">
        <v>246</v>
      </c>
      <c r="BI340" s="81">
        <v>382</v>
      </c>
      <c r="BJ340" s="81">
        <v>98</v>
      </c>
      <c r="BK340" s="81">
        <v>152</v>
      </c>
      <c r="BL340" s="81">
        <v>229</v>
      </c>
      <c r="BM340" s="22">
        <v>77</v>
      </c>
      <c r="BN340" s="22">
        <v>369</v>
      </c>
      <c r="BO340" s="22">
        <v>155</v>
      </c>
      <c r="BP340" s="22">
        <v>404</v>
      </c>
      <c r="BQ340" s="37">
        <v>412</v>
      </c>
      <c r="BR340" s="37">
        <v>69</v>
      </c>
      <c r="BS340" s="37">
        <v>173</v>
      </c>
      <c r="BT340" s="29">
        <v>419</v>
      </c>
      <c r="BU340" s="29">
        <v>388</v>
      </c>
      <c r="BV340" s="29">
        <v>329</v>
      </c>
      <c r="BW340" s="13">
        <v>361</v>
      </c>
      <c r="BX340" s="13">
        <v>196</v>
      </c>
      <c r="BY340" s="13">
        <v>270</v>
      </c>
      <c r="BZ340" s="13">
        <v>278</v>
      </c>
      <c r="CA340" s="13">
        <v>125</v>
      </c>
    </row>
    <row r="341" spans="1:79" x14ac:dyDescent="0.25">
      <c r="A341" s="6" t="s">
        <v>164</v>
      </c>
      <c r="B341" s="6">
        <v>711</v>
      </c>
      <c r="C341" s="6" t="s">
        <v>168</v>
      </c>
      <c r="E341">
        <v>6672</v>
      </c>
      <c r="F341">
        <v>336</v>
      </c>
      <c r="G341">
        <f t="shared" si="35"/>
        <v>-6</v>
      </c>
      <c r="H341">
        <f t="shared" si="41"/>
        <v>-14</v>
      </c>
      <c r="J341" s="80">
        <v>170</v>
      </c>
      <c r="K341" s="77">
        <v>416</v>
      </c>
      <c r="L341" s="78">
        <v>198</v>
      </c>
      <c r="M341" s="5">
        <v>408</v>
      </c>
      <c r="N341" s="79">
        <v>167</v>
      </c>
      <c r="P341">
        <v>322</v>
      </c>
      <c r="Q341">
        <v>309</v>
      </c>
      <c r="R341">
        <v>339</v>
      </c>
      <c r="S341">
        <v>325</v>
      </c>
      <c r="T341">
        <v>330</v>
      </c>
      <c r="U341">
        <v>336</v>
      </c>
      <c r="X341">
        <f t="shared" si="36"/>
        <v>13</v>
      </c>
      <c r="Y341">
        <f t="shared" si="37"/>
        <v>-30</v>
      </c>
      <c r="Z341">
        <f t="shared" si="38"/>
        <v>14</v>
      </c>
      <c r="AA341">
        <f t="shared" si="39"/>
        <v>-5</v>
      </c>
      <c r="AB341">
        <f t="shared" si="40"/>
        <v>-6</v>
      </c>
      <c r="AD341" s="80">
        <v>203</v>
      </c>
      <c r="AE341" s="80">
        <v>154</v>
      </c>
      <c r="AF341" s="80">
        <v>198</v>
      </c>
      <c r="AG341" s="80">
        <v>187</v>
      </c>
      <c r="AH341" s="80">
        <v>166</v>
      </c>
      <c r="AI341" s="80">
        <v>170</v>
      </c>
      <c r="AJ341" s="79">
        <v>353</v>
      </c>
      <c r="AK341" s="79">
        <v>381</v>
      </c>
      <c r="AL341" s="79">
        <v>374</v>
      </c>
      <c r="AM341" s="79">
        <v>383</v>
      </c>
      <c r="AN341" s="79">
        <v>397</v>
      </c>
      <c r="AO341" s="79">
        <v>416</v>
      </c>
      <c r="AP341" s="78">
        <v>242</v>
      </c>
      <c r="AQ341" s="78">
        <v>234</v>
      </c>
      <c r="AR341" s="78">
        <v>241</v>
      </c>
      <c r="AS341" s="78">
        <v>260</v>
      </c>
      <c r="AT341" s="78">
        <v>199</v>
      </c>
      <c r="AU341" s="78">
        <v>198</v>
      </c>
      <c r="AV341" s="5">
        <v>407</v>
      </c>
      <c r="AW341" s="5">
        <v>405</v>
      </c>
      <c r="AX341" s="5">
        <v>406</v>
      </c>
      <c r="AY341" s="5">
        <v>411</v>
      </c>
      <c r="AZ341" s="5">
        <v>415</v>
      </c>
      <c r="BA341" s="5">
        <v>408</v>
      </c>
      <c r="BB341" s="77">
        <v>210</v>
      </c>
      <c r="BC341" s="77">
        <v>190</v>
      </c>
      <c r="BD341" s="77">
        <v>281</v>
      </c>
      <c r="BE341" s="77">
        <v>174</v>
      </c>
      <c r="BF341" s="77">
        <v>145</v>
      </c>
      <c r="BG341" s="102">
        <v>167</v>
      </c>
      <c r="BI341" s="81">
        <v>295</v>
      </c>
      <c r="BJ341" s="81">
        <v>170</v>
      </c>
      <c r="BK341" s="81">
        <v>222</v>
      </c>
      <c r="BL341" s="81">
        <v>92</v>
      </c>
      <c r="BM341" s="22">
        <v>418</v>
      </c>
      <c r="BN341" s="22">
        <v>410</v>
      </c>
      <c r="BO341" s="22">
        <v>292</v>
      </c>
      <c r="BP341" s="22">
        <v>329</v>
      </c>
      <c r="BQ341" s="37">
        <v>190</v>
      </c>
      <c r="BR341" s="37">
        <v>271</v>
      </c>
      <c r="BS341" s="37">
        <v>114</v>
      </c>
      <c r="BT341" s="29">
        <v>254</v>
      </c>
      <c r="BU341" s="29">
        <v>415</v>
      </c>
      <c r="BV341" s="29">
        <v>245</v>
      </c>
      <c r="BW341" s="13">
        <v>103</v>
      </c>
      <c r="BX341" s="13">
        <v>96</v>
      </c>
      <c r="BY341" s="13">
        <v>93</v>
      </c>
      <c r="BZ341" s="13">
        <v>384</v>
      </c>
      <c r="CA341" s="13">
        <v>225</v>
      </c>
    </row>
    <row r="342" spans="1:79" x14ac:dyDescent="0.25">
      <c r="A342" s="6" t="s">
        <v>440</v>
      </c>
      <c r="B342" s="6">
        <v>1925</v>
      </c>
      <c r="C342" s="6" t="s">
        <v>451</v>
      </c>
      <c r="E342">
        <v>3494</v>
      </c>
      <c r="F342">
        <v>337</v>
      </c>
      <c r="G342">
        <f t="shared" si="35"/>
        <v>-43</v>
      </c>
      <c r="H342">
        <f t="shared" si="41"/>
        <v>23</v>
      </c>
      <c r="J342" s="80">
        <v>377</v>
      </c>
      <c r="K342" s="77">
        <v>362</v>
      </c>
      <c r="L342" s="78">
        <v>225</v>
      </c>
      <c r="M342" s="5">
        <v>337</v>
      </c>
      <c r="N342" s="79">
        <v>208</v>
      </c>
      <c r="P342">
        <v>360</v>
      </c>
      <c r="Q342">
        <v>340</v>
      </c>
      <c r="R342">
        <v>347</v>
      </c>
      <c r="S342">
        <v>320</v>
      </c>
      <c r="T342">
        <v>294</v>
      </c>
      <c r="U342">
        <v>337</v>
      </c>
      <c r="X342">
        <f t="shared" si="36"/>
        <v>20</v>
      </c>
      <c r="Y342">
        <f t="shared" si="37"/>
        <v>-7</v>
      </c>
      <c r="Z342">
        <f t="shared" si="38"/>
        <v>27</v>
      </c>
      <c r="AA342">
        <f t="shared" si="39"/>
        <v>26</v>
      </c>
      <c r="AB342">
        <f t="shared" si="40"/>
        <v>-43</v>
      </c>
      <c r="AD342" s="80">
        <v>397</v>
      </c>
      <c r="AE342" s="80">
        <v>397</v>
      </c>
      <c r="AF342" s="80">
        <v>392</v>
      </c>
      <c r="AG342" s="80">
        <v>366</v>
      </c>
      <c r="AH342" s="80">
        <v>367</v>
      </c>
      <c r="AI342" s="80">
        <v>377</v>
      </c>
      <c r="AJ342" s="79">
        <v>371</v>
      </c>
      <c r="AK342" s="79">
        <v>366</v>
      </c>
      <c r="AL342" s="79">
        <v>360</v>
      </c>
      <c r="AM342" s="79">
        <v>343</v>
      </c>
      <c r="AN342" s="79">
        <v>303</v>
      </c>
      <c r="AO342" s="79">
        <v>362</v>
      </c>
      <c r="AP342" s="78">
        <v>268</v>
      </c>
      <c r="AQ342" s="78">
        <v>189</v>
      </c>
      <c r="AR342" s="78">
        <v>263</v>
      </c>
      <c r="AS342" s="78">
        <v>200</v>
      </c>
      <c r="AT342" s="78">
        <v>151</v>
      </c>
      <c r="AU342" s="78">
        <v>225</v>
      </c>
      <c r="AV342" s="5">
        <v>346</v>
      </c>
      <c r="AW342" s="5">
        <v>312</v>
      </c>
      <c r="AX342" s="5">
        <v>327</v>
      </c>
      <c r="AY342" s="5">
        <v>309</v>
      </c>
      <c r="AZ342" s="5">
        <v>311</v>
      </c>
      <c r="BA342" s="5">
        <v>337</v>
      </c>
      <c r="BB342" s="77">
        <v>169</v>
      </c>
      <c r="BC342" s="77">
        <v>188</v>
      </c>
      <c r="BD342" s="77">
        <v>214</v>
      </c>
      <c r="BE342" s="77">
        <v>213</v>
      </c>
      <c r="BF342" s="77">
        <v>208</v>
      </c>
      <c r="BG342" s="102">
        <v>208</v>
      </c>
      <c r="BI342" s="81">
        <v>308</v>
      </c>
      <c r="BJ342" s="81">
        <v>207</v>
      </c>
      <c r="BK342" s="81">
        <v>399</v>
      </c>
      <c r="BL342" s="81">
        <v>315</v>
      </c>
      <c r="BM342" s="22">
        <v>367</v>
      </c>
      <c r="BN342" s="22">
        <v>331</v>
      </c>
      <c r="BO342" s="22">
        <v>275</v>
      </c>
      <c r="BP342" s="22">
        <v>319</v>
      </c>
      <c r="BQ342" s="37">
        <v>172</v>
      </c>
      <c r="BR342" s="37">
        <v>190</v>
      </c>
      <c r="BS342" s="37">
        <v>304</v>
      </c>
      <c r="BT342" s="29">
        <v>335</v>
      </c>
      <c r="BU342" s="29">
        <v>326</v>
      </c>
      <c r="BV342" s="29">
        <v>204</v>
      </c>
      <c r="BW342" s="13">
        <v>178</v>
      </c>
      <c r="BX342" s="13">
        <v>1</v>
      </c>
      <c r="BY342" s="13">
        <v>304</v>
      </c>
      <c r="BZ342" s="13">
        <v>286</v>
      </c>
      <c r="CA342" s="13">
        <v>159</v>
      </c>
    </row>
    <row r="343" spans="1:79" x14ac:dyDescent="0.25">
      <c r="A343" s="6" t="s">
        <v>164</v>
      </c>
      <c r="B343" s="6">
        <v>811</v>
      </c>
      <c r="C343" s="6" t="s">
        <v>177</v>
      </c>
      <c r="E343">
        <v>2351</v>
      </c>
      <c r="F343">
        <v>338</v>
      </c>
      <c r="G343">
        <f t="shared" si="35"/>
        <v>10</v>
      </c>
      <c r="H343">
        <f t="shared" si="41"/>
        <v>29</v>
      </c>
      <c r="J343" s="80">
        <v>340</v>
      </c>
      <c r="K343" s="77">
        <v>277</v>
      </c>
      <c r="L343" s="78">
        <v>311</v>
      </c>
      <c r="M343" s="5">
        <v>407</v>
      </c>
      <c r="N343" s="79">
        <v>161</v>
      </c>
      <c r="P343">
        <v>367</v>
      </c>
      <c r="Q343">
        <v>384</v>
      </c>
      <c r="R343">
        <v>360</v>
      </c>
      <c r="S343">
        <v>357</v>
      </c>
      <c r="T343">
        <v>348</v>
      </c>
      <c r="U343">
        <v>338</v>
      </c>
      <c r="X343">
        <f t="shared" si="36"/>
        <v>-17</v>
      </c>
      <c r="Y343">
        <f t="shared" si="37"/>
        <v>24</v>
      </c>
      <c r="Z343">
        <f t="shared" si="38"/>
        <v>3</v>
      </c>
      <c r="AA343">
        <f t="shared" si="39"/>
        <v>9</v>
      </c>
      <c r="AB343">
        <f t="shared" si="40"/>
        <v>10</v>
      </c>
      <c r="AD343" s="80">
        <v>393</v>
      </c>
      <c r="AE343" s="80">
        <v>401</v>
      </c>
      <c r="AF343" s="80">
        <v>368</v>
      </c>
      <c r="AG343" s="80">
        <v>372</v>
      </c>
      <c r="AH343" s="80">
        <v>347</v>
      </c>
      <c r="AI343" s="80">
        <v>340</v>
      </c>
      <c r="AJ343" s="79">
        <v>294</v>
      </c>
      <c r="AK343" s="79">
        <v>325</v>
      </c>
      <c r="AL343" s="79">
        <v>218</v>
      </c>
      <c r="AM343" s="79">
        <v>243</v>
      </c>
      <c r="AN343" s="79">
        <v>309</v>
      </c>
      <c r="AO343" s="79">
        <v>277</v>
      </c>
      <c r="AP343" s="78">
        <v>256</v>
      </c>
      <c r="AQ343" s="78">
        <v>303</v>
      </c>
      <c r="AR343" s="78">
        <v>381</v>
      </c>
      <c r="AS343" s="78">
        <v>367</v>
      </c>
      <c r="AT343" s="78">
        <v>309</v>
      </c>
      <c r="AU343" s="78">
        <v>311</v>
      </c>
      <c r="AV343" s="5">
        <v>421</v>
      </c>
      <c r="AW343" s="5">
        <v>420</v>
      </c>
      <c r="AX343" s="5">
        <v>419</v>
      </c>
      <c r="AY343" s="5">
        <v>412</v>
      </c>
      <c r="AZ343" s="5">
        <v>409</v>
      </c>
      <c r="BA343" s="5">
        <v>407</v>
      </c>
      <c r="BB343" s="77">
        <v>204</v>
      </c>
      <c r="BC343" s="77">
        <v>211</v>
      </c>
      <c r="BD343" s="77">
        <v>157</v>
      </c>
      <c r="BE343" s="77">
        <v>163</v>
      </c>
      <c r="BF343" s="77">
        <v>157</v>
      </c>
      <c r="BG343" s="102">
        <v>161</v>
      </c>
      <c r="BI343" s="81">
        <v>203</v>
      </c>
      <c r="BJ343" s="81">
        <v>177</v>
      </c>
      <c r="BK343" s="81">
        <v>369</v>
      </c>
      <c r="BL343" s="81">
        <v>391</v>
      </c>
      <c r="BM343" s="22">
        <v>417</v>
      </c>
      <c r="BN343" s="22">
        <v>116</v>
      </c>
      <c r="BO343" s="22">
        <v>182</v>
      </c>
      <c r="BP343" s="22">
        <v>128</v>
      </c>
      <c r="BQ343" s="37">
        <v>297</v>
      </c>
      <c r="BR343" s="37">
        <v>268</v>
      </c>
      <c r="BS343" s="37">
        <v>319</v>
      </c>
      <c r="BT343" s="29">
        <v>331</v>
      </c>
      <c r="BU343" s="29">
        <v>365</v>
      </c>
      <c r="BV343" s="29">
        <v>403</v>
      </c>
      <c r="BW343" s="13">
        <v>238</v>
      </c>
      <c r="BX343" s="13">
        <v>285</v>
      </c>
      <c r="BY343" s="13">
        <v>169</v>
      </c>
      <c r="BZ343" s="13">
        <v>50</v>
      </c>
      <c r="CA343" s="13">
        <v>214</v>
      </c>
    </row>
    <row r="344" spans="1:79" x14ac:dyDescent="0.25">
      <c r="A344" s="6" t="s">
        <v>347</v>
      </c>
      <c r="B344" s="6">
        <v>5022</v>
      </c>
      <c r="C344" s="6" t="s">
        <v>362</v>
      </c>
      <c r="E344">
        <v>2541</v>
      </c>
      <c r="F344">
        <v>339</v>
      </c>
      <c r="G344">
        <f t="shared" si="35"/>
        <v>-28</v>
      </c>
      <c r="H344">
        <f t="shared" si="41"/>
        <v>15</v>
      </c>
      <c r="J344" s="80">
        <v>341</v>
      </c>
      <c r="K344" s="77">
        <v>281</v>
      </c>
      <c r="L344" s="78">
        <v>344</v>
      </c>
      <c r="M344" s="5">
        <v>171</v>
      </c>
      <c r="N344" s="79">
        <v>353</v>
      </c>
      <c r="P344">
        <v>354</v>
      </c>
      <c r="Q344">
        <v>336</v>
      </c>
      <c r="R344">
        <v>309</v>
      </c>
      <c r="S344">
        <v>300</v>
      </c>
      <c r="T344">
        <v>311</v>
      </c>
      <c r="U344">
        <v>339</v>
      </c>
      <c r="X344">
        <f t="shared" si="36"/>
        <v>18</v>
      </c>
      <c r="Y344">
        <f t="shared" si="37"/>
        <v>27</v>
      </c>
      <c r="Z344">
        <f t="shared" si="38"/>
        <v>9</v>
      </c>
      <c r="AA344">
        <f t="shared" si="39"/>
        <v>-11</v>
      </c>
      <c r="AB344">
        <f t="shared" si="40"/>
        <v>-28</v>
      </c>
      <c r="AD344" s="80">
        <v>338</v>
      </c>
      <c r="AE344" s="80">
        <v>319</v>
      </c>
      <c r="AF344" s="80">
        <v>325</v>
      </c>
      <c r="AG344" s="80">
        <v>341</v>
      </c>
      <c r="AH344" s="80">
        <v>343</v>
      </c>
      <c r="AI344" s="80">
        <v>341</v>
      </c>
      <c r="AJ344" s="79">
        <v>236</v>
      </c>
      <c r="AK344" s="79">
        <v>241</v>
      </c>
      <c r="AL344" s="79">
        <v>213</v>
      </c>
      <c r="AM344" s="79">
        <v>207</v>
      </c>
      <c r="AN344" s="79">
        <v>180</v>
      </c>
      <c r="AO344" s="79">
        <v>281</v>
      </c>
      <c r="AP344" s="78">
        <v>394</v>
      </c>
      <c r="AQ344" s="78">
        <v>341</v>
      </c>
      <c r="AR344" s="78">
        <v>300</v>
      </c>
      <c r="AS344" s="78">
        <v>291</v>
      </c>
      <c r="AT344" s="78">
        <v>300</v>
      </c>
      <c r="AU344" s="78">
        <v>344</v>
      </c>
      <c r="AV344" s="5">
        <v>179</v>
      </c>
      <c r="AW344" s="5">
        <v>242</v>
      </c>
      <c r="AX344" s="5">
        <v>179</v>
      </c>
      <c r="AY344" s="5">
        <v>146</v>
      </c>
      <c r="AZ344" s="5">
        <v>166</v>
      </c>
      <c r="BA344" s="5">
        <v>171</v>
      </c>
      <c r="BB344" s="77">
        <v>344</v>
      </c>
      <c r="BC344" s="77">
        <v>352</v>
      </c>
      <c r="BD344" s="77">
        <v>361</v>
      </c>
      <c r="BE344" s="77">
        <v>357</v>
      </c>
      <c r="BF344" s="77">
        <v>354</v>
      </c>
      <c r="BG344" s="102">
        <v>353</v>
      </c>
      <c r="BI344" s="81">
        <v>174</v>
      </c>
      <c r="BJ344" s="81">
        <v>392</v>
      </c>
      <c r="BK344" s="81">
        <v>248</v>
      </c>
      <c r="BL344" s="81">
        <v>412</v>
      </c>
      <c r="BM344" s="22">
        <v>213</v>
      </c>
      <c r="BN344" s="22">
        <v>348</v>
      </c>
      <c r="BO344" s="22">
        <v>346</v>
      </c>
      <c r="BP344" s="22">
        <v>10</v>
      </c>
      <c r="BQ344" s="37">
        <v>330</v>
      </c>
      <c r="BR344" s="37">
        <v>353</v>
      </c>
      <c r="BS344" s="37">
        <v>302</v>
      </c>
      <c r="BT344" s="29">
        <v>380</v>
      </c>
      <c r="BU344" s="29">
        <v>108</v>
      </c>
      <c r="BV344" s="29">
        <v>117</v>
      </c>
      <c r="BW344" s="13">
        <v>327</v>
      </c>
      <c r="BX344" s="13">
        <v>349</v>
      </c>
      <c r="BY344" s="13">
        <v>284</v>
      </c>
      <c r="BZ344" s="13">
        <v>276</v>
      </c>
      <c r="CA344" s="13">
        <v>370</v>
      </c>
    </row>
    <row r="345" spans="1:79" x14ac:dyDescent="0.25">
      <c r="A345" s="6" t="s">
        <v>395</v>
      </c>
      <c r="B345" s="6">
        <v>1832</v>
      </c>
      <c r="C345" s="6" t="s">
        <v>411</v>
      </c>
      <c r="E345">
        <v>4503</v>
      </c>
      <c r="F345">
        <v>340</v>
      </c>
      <c r="G345">
        <f t="shared" si="35"/>
        <v>-3</v>
      </c>
      <c r="H345">
        <f t="shared" si="41"/>
        <v>29</v>
      </c>
      <c r="J345" s="80">
        <v>361</v>
      </c>
      <c r="K345" s="77">
        <v>318</v>
      </c>
      <c r="L345" s="78">
        <v>254</v>
      </c>
      <c r="M345" s="5">
        <v>282</v>
      </c>
      <c r="N345" s="79">
        <v>333</v>
      </c>
      <c r="P345">
        <v>369</v>
      </c>
      <c r="Q345">
        <v>374</v>
      </c>
      <c r="R345">
        <v>375</v>
      </c>
      <c r="S345">
        <v>345</v>
      </c>
      <c r="T345">
        <v>337</v>
      </c>
      <c r="U345">
        <v>340</v>
      </c>
      <c r="X345">
        <f t="shared" si="36"/>
        <v>-5</v>
      </c>
      <c r="Y345">
        <f t="shared" si="37"/>
        <v>-1</v>
      </c>
      <c r="Z345">
        <f t="shared" si="38"/>
        <v>30</v>
      </c>
      <c r="AA345">
        <f t="shared" si="39"/>
        <v>8</v>
      </c>
      <c r="AB345">
        <f t="shared" si="40"/>
        <v>-3</v>
      </c>
      <c r="AD345" s="80">
        <v>392</v>
      </c>
      <c r="AE345" s="80">
        <v>382</v>
      </c>
      <c r="AF345" s="80">
        <v>381</v>
      </c>
      <c r="AG345" s="80">
        <v>345</v>
      </c>
      <c r="AH345" s="80">
        <v>318</v>
      </c>
      <c r="AI345" s="80">
        <v>361</v>
      </c>
      <c r="AJ345" s="79">
        <v>349</v>
      </c>
      <c r="AK345" s="79">
        <v>347</v>
      </c>
      <c r="AL345" s="79">
        <v>387</v>
      </c>
      <c r="AM345" s="79">
        <v>269</v>
      </c>
      <c r="AN345" s="79">
        <v>319</v>
      </c>
      <c r="AO345" s="79">
        <v>318</v>
      </c>
      <c r="AP345" s="78">
        <v>208</v>
      </c>
      <c r="AQ345" s="78">
        <v>329</v>
      </c>
      <c r="AR345" s="78">
        <v>332</v>
      </c>
      <c r="AS345" s="78">
        <v>358</v>
      </c>
      <c r="AT345" s="78">
        <v>277</v>
      </c>
      <c r="AU345" s="78">
        <v>254</v>
      </c>
      <c r="AV345" s="5">
        <v>308</v>
      </c>
      <c r="AW345" s="5">
        <v>313</v>
      </c>
      <c r="AX345" s="5">
        <v>315</v>
      </c>
      <c r="AY345" s="5">
        <v>245</v>
      </c>
      <c r="AZ345" s="5">
        <v>257</v>
      </c>
      <c r="BA345" s="5">
        <v>282</v>
      </c>
      <c r="BB345" s="77">
        <v>375</v>
      </c>
      <c r="BC345" s="77">
        <v>328</v>
      </c>
      <c r="BD345" s="77">
        <v>327</v>
      </c>
      <c r="BE345" s="77">
        <v>314</v>
      </c>
      <c r="BF345" s="77">
        <v>342</v>
      </c>
      <c r="BG345" s="102">
        <v>333</v>
      </c>
      <c r="BI345" s="81">
        <v>299</v>
      </c>
      <c r="BJ345" s="81">
        <v>342</v>
      </c>
      <c r="BK345" s="81">
        <v>336</v>
      </c>
      <c r="BL345" s="81">
        <v>336</v>
      </c>
      <c r="BM345" s="22">
        <v>297</v>
      </c>
      <c r="BN345" s="22">
        <v>319</v>
      </c>
      <c r="BO345" s="22">
        <v>345</v>
      </c>
      <c r="BP345" s="22">
        <v>87</v>
      </c>
      <c r="BQ345" s="37">
        <v>307</v>
      </c>
      <c r="BR345" s="37">
        <v>154</v>
      </c>
      <c r="BS345" s="37">
        <v>261</v>
      </c>
      <c r="BT345" s="29">
        <v>366</v>
      </c>
      <c r="BU345" s="29">
        <v>160</v>
      </c>
      <c r="BV345" s="29">
        <v>301</v>
      </c>
      <c r="BW345" s="13">
        <v>293</v>
      </c>
      <c r="BX345" s="13">
        <v>393</v>
      </c>
      <c r="BY345" s="13">
        <v>253</v>
      </c>
      <c r="BZ345" s="13">
        <v>334</v>
      </c>
      <c r="CA345" s="13">
        <v>297</v>
      </c>
    </row>
    <row r="346" spans="1:79" x14ac:dyDescent="0.25">
      <c r="A346" s="6" t="s">
        <v>440</v>
      </c>
      <c r="B346" s="6">
        <v>2011</v>
      </c>
      <c r="C346" s="6" t="s">
        <v>468</v>
      </c>
      <c r="E346">
        <v>2946</v>
      </c>
      <c r="F346">
        <v>341</v>
      </c>
      <c r="G346">
        <f t="shared" si="35"/>
        <v>-1</v>
      </c>
      <c r="H346">
        <f t="shared" si="41"/>
        <v>31</v>
      </c>
      <c r="J346" s="80">
        <v>382</v>
      </c>
      <c r="K346" s="77">
        <v>298</v>
      </c>
      <c r="L346" s="78">
        <v>158</v>
      </c>
      <c r="M346" s="5">
        <v>366</v>
      </c>
      <c r="N346" s="79">
        <v>330</v>
      </c>
      <c r="P346">
        <v>372</v>
      </c>
      <c r="Q346">
        <v>376</v>
      </c>
      <c r="R346">
        <v>368</v>
      </c>
      <c r="S346">
        <v>348</v>
      </c>
      <c r="T346">
        <v>340</v>
      </c>
      <c r="U346">
        <v>341</v>
      </c>
      <c r="X346">
        <f t="shared" si="36"/>
        <v>-4</v>
      </c>
      <c r="Y346">
        <f t="shared" si="37"/>
        <v>8</v>
      </c>
      <c r="Z346">
        <f t="shared" si="38"/>
        <v>20</v>
      </c>
      <c r="AA346">
        <f t="shared" si="39"/>
        <v>8</v>
      </c>
      <c r="AB346">
        <f t="shared" si="40"/>
        <v>-1</v>
      </c>
      <c r="AD346" s="80">
        <v>388</v>
      </c>
      <c r="AE346" s="80">
        <v>394</v>
      </c>
      <c r="AF346" s="80">
        <v>372</v>
      </c>
      <c r="AG346" s="80">
        <v>394</v>
      </c>
      <c r="AH346" s="80">
        <v>378</v>
      </c>
      <c r="AI346" s="80">
        <v>382</v>
      </c>
      <c r="AJ346" s="79">
        <v>385</v>
      </c>
      <c r="AK346" s="79">
        <v>392</v>
      </c>
      <c r="AL346" s="79">
        <v>349</v>
      </c>
      <c r="AM346" s="79">
        <v>325</v>
      </c>
      <c r="AN346" s="79">
        <v>221</v>
      </c>
      <c r="AO346" s="79">
        <v>298</v>
      </c>
      <c r="AP346" s="78">
        <v>246</v>
      </c>
      <c r="AQ346" s="78">
        <v>225</v>
      </c>
      <c r="AR346" s="78">
        <v>291</v>
      </c>
      <c r="AS346" s="78">
        <v>146</v>
      </c>
      <c r="AT346" s="78">
        <v>237</v>
      </c>
      <c r="AU346" s="78">
        <v>158</v>
      </c>
      <c r="AV346" s="5">
        <v>343</v>
      </c>
      <c r="AW346" s="5">
        <v>347</v>
      </c>
      <c r="AX346" s="5">
        <v>374</v>
      </c>
      <c r="AY346" s="5">
        <v>375</v>
      </c>
      <c r="AZ346" s="5">
        <v>371</v>
      </c>
      <c r="BA346" s="5">
        <v>366</v>
      </c>
      <c r="BB346" s="77">
        <v>314</v>
      </c>
      <c r="BC346" s="77">
        <v>299</v>
      </c>
      <c r="BD346" s="77">
        <v>306</v>
      </c>
      <c r="BE346" s="77">
        <v>324</v>
      </c>
      <c r="BF346" s="77">
        <v>312</v>
      </c>
      <c r="BG346" s="102">
        <v>330</v>
      </c>
      <c r="BI346" s="81">
        <v>153</v>
      </c>
      <c r="BJ346" s="81">
        <v>421</v>
      </c>
      <c r="BK346" s="81">
        <v>385</v>
      </c>
      <c r="BL346" s="81">
        <v>194</v>
      </c>
      <c r="BM346" s="22">
        <v>202</v>
      </c>
      <c r="BN346" s="22">
        <v>363</v>
      </c>
      <c r="BO346" s="22">
        <v>157</v>
      </c>
      <c r="BP346" s="22">
        <v>404</v>
      </c>
      <c r="BQ346" s="37">
        <v>184</v>
      </c>
      <c r="BR346" s="37">
        <v>84</v>
      </c>
      <c r="BS346" s="37">
        <v>272</v>
      </c>
      <c r="BT346" s="29">
        <v>74</v>
      </c>
      <c r="BU346" s="29">
        <v>391</v>
      </c>
      <c r="BV346" s="29">
        <v>377</v>
      </c>
      <c r="BW346" s="13">
        <v>355</v>
      </c>
      <c r="BX346" s="13">
        <v>246</v>
      </c>
      <c r="BY346" s="13">
        <v>410</v>
      </c>
      <c r="BZ346" s="13">
        <v>298</v>
      </c>
      <c r="CA346" s="13">
        <v>186</v>
      </c>
    </row>
    <row r="347" spans="1:79" x14ac:dyDescent="0.25">
      <c r="A347" s="6" t="s">
        <v>395</v>
      </c>
      <c r="B347" s="6">
        <v>1825</v>
      </c>
      <c r="C347" s="6" t="s">
        <v>407</v>
      </c>
      <c r="E347">
        <v>1463</v>
      </c>
      <c r="F347">
        <v>342</v>
      </c>
      <c r="G347">
        <f t="shared" si="35"/>
        <v>14</v>
      </c>
      <c r="H347">
        <f t="shared" si="41"/>
        <v>46</v>
      </c>
      <c r="J347" s="80">
        <v>334</v>
      </c>
      <c r="K347" s="77">
        <v>306</v>
      </c>
      <c r="L347" s="78">
        <v>251</v>
      </c>
      <c r="M347" s="5">
        <v>355</v>
      </c>
      <c r="N347" s="79">
        <v>323</v>
      </c>
      <c r="P347">
        <v>388</v>
      </c>
      <c r="Q347">
        <v>380</v>
      </c>
      <c r="R347">
        <v>374</v>
      </c>
      <c r="S347">
        <v>360</v>
      </c>
      <c r="T347">
        <v>356</v>
      </c>
      <c r="U347">
        <v>342</v>
      </c>
      <c r="X347">
        <f t="shared" si="36"/>
        <v>8</v>
      </c>
      <c r="Y347">
        <f t="shared" si="37"/>
        <v>6</v>
      </c>
      <c r="Z347">
        <f t="shared" si="38"/>
        <v>14</v>
      </c>
      <c r="AA347">
        <f t="shared" si="39"/>
        <v>4</v>
      </c>
      <c r="AB347">
        <f t="shared" si="40"/>
        <v>14</v>
      </c>
      <c r="AD347" s="80">
        <v>371</v>
      </c>
      <c r="AE347" s="80">
        <v>380</v>
      </c>
      <c r="AF347" s="80">
        <v>364</v>
      </c>
      <c r="AG347" s="80">
        <v>339</v>
      </c>
      <c r="AH347" s="80">
        <v>365</v>
      </c>
      <c r="AI347" s="80">
        <v>334</v>
      </c>
      <c r="AJ347" s="79">
        <v>314</v>
      </c>
      <c r="AK347" s="79">
        <v>264</v>
      </c>
      <c r="AL347" s="79">
        <v>352</v>
      </c>
      <c r="AM347" s="79">
        <v>308</v>
      </c>
      <c r="AN347" s="79">
        <v>202</v>
      </c>
      <c r="AO347" s="79">
        <v>306</v>
      </c>
      <c r="AP347" s="78">
        <v>364</v>
      </c>
      <c r="AQ347" s="78">
        <v>337</v>
      </c>
      <c r="AR347" s="78">
        <v>344</v>
      </c>
      <c r="AS347" s="78">
        <v>271</v>
      </c>
      <c r="AT347" s="78">
        <v>263</v>
      </c>
      <c r="AU347" s="78">
        <v>251</v>
      </c>
      <c r="AV347" s="5">
        <v>359</v>
      </c>
      <c r="AW347" s="5">
        <v>402</v>
      </c>
      <c r="AX347" s="5">
        <v>353</v>
      </c>
      <c r="AY347" s="5">
        <v>399</v>
      </c>
      <c r="AZ347" s="5">
        <v>416</v>
      </c>
      <c r="BA347" s="5">
        <v>355</v>
      </c>
      <c r="BB347" s="77">
        <v>399</v>
      </c>
      <c r="BC347" s="77">
        <v>341</v>
      </c>
      <c r="BD347" s="77">
        <v>336</v>
      </c>
      <c r="BE347" s="77">
        <v>325</v>
      </c>
      <c r="BF347" s="77">
        <v>320</v>
      </c>
      <c r="BG347" s="102">
        <v>323</v>
      </c>
      <c r="BI347" s="81">
        <v>326</v>
      </c>
      <c r="BJ347" s="81">
        <v>312</v>
      </c>
      <c r="BK347" s="81">
        <v>238</v>
      </c>
      <c r="BL347" s="81">
        <v>365</v>
      </c>
      <c r="BM347" s="22">
        <v>279</v>
      </c>
      <c r="BN347" s="22">
        <v>170</v>
      </c>
      <c r="BO347" s="22">
        <v>396</v>
      </c>
      <c r="BP347" s="22">
        <v>54</v>
      </c>
      <c r="BQ347" s="37">
        <v>246</v>
      </c>
      <c r="BR347" s="37">
        <v>223</v>
      </c>
      <c r="BS347" s="37">
        <v>254</v>
      </c>
      <c r="BT347" s="29">
        <v>151</v>
      </c>
      <c r="BU347" s="29">
        <v>343</v>
      </c>
      <c r="BV347" s="29">
        <v>382</v>
      </c>
      <c r="BW347" s="13">
        <v>352</v>
      </c>
      <c r="BX347" s="13">
        <v>322</v>
      </c>
      <c r="BY347" s="13">
        <v>306</v>
      </c>
      <c r="BZ347" s="13">
        <v>47</v>
      </c>
      <c r="CA347" s="13">
        <v>360</v>
      </c>
    </row>
    <row r="348" spans="1:79" x14ac:dyDescent="0.25">
      <c r="A348" s="6" t="s">
        <v>94</v>
      </c>
      <c r="B348" s="6">
        <v>540</v>
      </c>
      <c r="C348" s="6" t="s">
        <v>137</v>
      </c>
      <c r="E348">
        <v>3014</v>
      </c>
      <c r="F348">
        <v>343</v>
      </c>
      <c r="G348">
        <f t="shared" si="35"/>
        <v>8</v>
      </c>
      <c r="H348">
        <f t="shared" si="41"/>
        <v>-25</v>
      </c>
      <c r="J348" s="80">
        <v>357</v>
      </c>
      <c r="K348" s="77">
        <v>272</v>
      </c>
      <c r="L348" s="78">
        <v>353</v>
      </c>
      <c r="M348" s="5">
        <v>278</v>
      </c>
      <c r="N348" s="79">
        <v>289</v>
      </c>
      <c r="P348">
        <v>318</v>
      </c>
      <c r="Q348">
        <v>318</v>
      </c>
      <c r="R348">
        <v>334</v>
      </c>
      <c r="S348">
        <v>331</v>
      </c>
      <c r="T348">
        <v>351</v>
      </c>
      <c r="U348">
        <v>343</v>
      </c>
      <c r="X348">
        <f t="shared" si="36"/>
        <v>0</v>
      </c>
      <c r="Y348">
        <f t="shared" si="37"/>
        <v>-16</v>
      </c>
      <c r="Z348">
        <f t="shared" si="38"/>
        <v>3</v>
      </c>
      <c r="AA348">
        <f t="shared" si="39"/>
        <v>-20</v>
      </c>
      <c r="AB348">
        <f t="shared" si="40"/>
        <v>8</v>
      </c>
      <c r="AD348" s="80">
        <v>318</v>
      </c>
      <c r="AE348" s="80">
        <v>302</v>
      </c>
      <c r="AF348" s="80">
        <v>298</v>
      </c>
      <c r="AG348" s="80">
        <v>305</v>
      </c>
      <c r="AH348" s="80">
        <v>333</v>
      </c>
      <c r="AI348" s="80">
        <v>357</v>
      </c>
      <c r="AJ348" s="79">
        <v>276</v>
      </c>
      <c r="AK348" s="79">
        <v>283</v>
      </c>
      <c r="AL348" s="79">
        <v>262</v>
      </c>
      <c r="AM348" s="79">
        <v>230</v>
      </c>
      <c r="AN348" s="79">
        <v>201</v>
      </c>
      <c r="AO348" s="79">
        <v>272</v>
      </c>
      <c r="AP348" s="78">
        <v>321</v>
      </c>
      <c r="AQ348" s="78">
        <v>326</v>
      </c>
      <c r="AR348" s="78">
        <v>371</v>
      </c>
      <c r="AS348" s="78">
        <v>371</v>
      </c>
      <c r="AT348" s="78">
        <v>398</v>
      </c>
      <c r="AU348" s="78">
        <v>353</v>
      </c>
      <c r="AV348" s="5">
        <v>208</v>
      </c>
      <c r="AW348" s="5">
        <v>218</v>
      </c>
      <c r="AX348" s="5">
        <v>234</v>
      </c>
      <c r="AY348" s="5">
        <v>292</v>
      </c>
      <c r="AZ348" s="5">
        <v>270</v>
      </c>
      <c r="BA348" s="5">
        <v>278</v>
      </c>
      <c r="BB348" s="77">
        <v>307</v>
      </c>
      <c r="BC348" s="77">
        <v>306</v>
      </c>
      <c r="BD348" s="77">
        <v>305</v>
      </c>
      <c r="BE348" s="77">
        <v>288</v>
      </c>
      <c r="BF348" s="77">
        <v>302</v>
      </c>
      <c r="BG348" s="102">
        <v>289</v>
      </c>
      <c r="BI348" s="81">
        <v>304</v>
      </c>
      <c r="BJ348" s="81">
        <v>384</v>
      </c>
      <c r="BK348" s="81">
        <v>218</v>
      </c>
      <c r="BL348" s="81">
        <v>417</v>
      </c>
      <c r="BM348" s="22">
        <v>165</v>
      </c>
      <c r="BN348" s="22">
        <v>369</v>
      </c>
      <c r="BO348" s="22">
        <v>339</v>
      </c>
      <c r="BP348" s="22">
        <v>6</v>
      </c>
      <c r="BQ348" s="37">
        <v>385</v>
      </c>
      <c r="BR348" s="37">
        <v>367</v>
      </c>
      <c r="BS348" s="37">
        <v>184</v>
      </c>
      <c r="BT348" s="29">
        <v>358</v>
      </c>
      <c r="BU348" s="29">
        <v>101</v>
      </c>
      <c r="BV348" s="29">
        <v>397</v>
      </c>
      <c r="BW348" s="13">
        <v>271</v>
      </c>
      <c r="BX348" s="13">
        <v>305</v>
      </c>
      <c r="BY348" s="13">
        <v>264</v>
      </c>
      <c r="BZ348" s="13">
        <v>188</v>
      </c>
      <c r="CA348" s="13">
        <v>334</v>
      </c>
    </row>
    <row r="349" spans="1:79" x14ac:dyDescent="0.25">
      <c r="A349" s="6" t="s">
        <v>310</v>
      </c>
      <c r="B349" s="6">
        <v>1560</v>
      </c>
      <c r="C349" s="6" t="s">
        <v>340</v>
      </c>
      <c r="E349">
        <v>3078</v>
      </c>
      <c r="F349">
        <v>344</v>
      </c>
      <c r="G349">
        <f t="shared" si="35"/>
        <v>-21</v>
      </c>
      <c r="H349">
        <f t="shared" si="41"/>
        <v>-44</v>
      </c>
      <c r="J349" s="80">
        <v>268</v>
      </c>
      <c r="K349" s="77">
        <v>314</v>
      </c>
      <c r="L349" s="78">
        <v>394</v>
      </c>
      <c r="M349" s="5">
        <v>212</v>
      </c>
      <c r="N349" s="79">
        <v>285</v>
      </c>
      <c r="P349">
        <v>300</v>
      </c>
      <c r="Q349">
        <v>312</v>
      </c>
      <c r="R349">
        <v>311</v>
      </c>
      <c r="S349">
        <v>307</v>
      </c>
      <c r="T349">
        <v>323</v>
      </c>
      <c r="U349">
        <v>344</v>
      </c>
      <c r="X349">
        <f t="shared" si="36"/>
        <v>-12</v>
      </c>
      <c r="Y349">
        <f t="shared" si="37"/>
        <v>1</v>
      </c>
      <c r="Z349">
        <f t="shared" si="38"/>
        <v>4</v>
      </c>
      <c r="AA349">
        <f t="shared" si="39"/>
        <v>-16</v>
      </c>
      <c r="AB349">
        <f t="shared" si="40"/>
        <v>-21</v>
      </c>
      <c r="AD349" s="80">
        <v>335</v>
      </c>
      <c r="AE349" s="80">
        <v>313</v>
      </c>
      <c r="AF349" s="80">
        <v>278</v>
      </c>
      <c r="AG349" s="80">
        <v>280</v>
      </c>
      <c r="AH349" s="80">
        <v>276</v>
      </c>
      <c r="AI349" s="80">
        <v>268</v>
      </c>
      <c r="AJ349" s="79">
        <v>212</v>
      </c>
      <c r="AK349" s="79">
        <v>223</v>
      </c>
      <c r="AL349" s="79">
        <v>259</v>
      </c>
      <c r="AM349" s="79">
        <v>270</v>
      </c>
      <c r="AN349" s="79">
        <v>272</v>
      </c>
      <c r="AO349" s="79">
        <v>314</v>
      </c>
      <c r="AP349" s="78">
        <v>272</v>
      </c>
      <c r="AQ349" s="78">
        <v>379</v>
      </c>
      <c r="AR349" s="78">
        <v>341</v>
      </c>
      <c r="AS349" s="78">
        <v>324</v>
      </c>
      <c r="AT349" s="78">
        <v>338</v>
      </c>
      <c r="AU349" s="78">
        <v>394</v>
      </c>
      <c r="AV349" s="5">
        <v>192</v>
      </c>
      <c r="AW349" s="5">
        <v>173</v>
      </c>
      <c r="AX349" s="5">
        <v>209</v>
      </c>
      <c r="AY349" s="5">
        <v>194</v>
      </c>
      <c r="AZ349" s="5">
        <v>202</v>
      </c>
      <c r="BA349" s="5">
        <v>212</v>
      </c>
      <c r="BB349" s="77">
        <v>325</v>
      </c>
      <c r="BC349" s="77">
        <v>307</v>
      </c>
      <c r="BD349" s="77">
        <v>317</v>
      </c>
      <c r="BE349" s="77">
        <v>305</v>
      </c>
      <c r="BF349" s="77">
        <v>310</v>
      </c>
      <c r="BG349" s="102">
        <v>285</v>
      </c>
      <c r="BI349" s="81">
        <v>107</v>
      </c>
      <c r="BJ349" s="81">
        <v>371</v>
      </c>
      <c r="BK349" s="81">
        <v>343</v>
      </c>
      <c r="BL349" s="81">
        <v>119</v>
      </c>
      <c r="BM349" s="22">
        <v>335</v>
      </c>
      <c r="BN349" s="22">
        <v>287</v>
      </c>
      <c r="BO349" s="22">
        <v>278</v>
      </c>
      <c r="BP349" s="22">
        <v>237</v>
      </c>
      <c r="BQ349" s="37">
        <v>293</v>
      </c>
      <c r="BR349" s="37">
        <v>342</v>
      </c>
      <c r="BS349" s="37">
        <v>406</v>
      </c>
      <c r="BT349" s="29">
        <v>59</v>
      </c>
      <c r="BU349" s="29">
        <v>322</v>
      </c>
      <c r="BV349" s="29">
        <v>258</v>
      </c>
      <c r="BW349" s="13">
        <v>234</v>
      </c>
      <c r="BX349" s="13">
        <v>191</v>
      </c>
      <c r="BY349" s="13">
        <v>278</v>
      </c>
      <c r="BZ349" s="13">
        <v>316</v>
      </c>
      <c r="CA349" s="13">
        <v>323</v>
      </c>
    </row>
    <row r="350" spans="1:79" x14ac:dyDescent="0.25">
      <c r="A350" s="6" t="s">
        <v>347</v>
      </c>
      <c r="B350" s="6">
        <v>5026</v>
      </c>
      <c r="C350" s="6" t="s">
        <v>366</v>
      </c>
      <c r="E350">
        <v>2028</v>
      </c>
      <c r="F350">
        <v>345</v>
      </c>
      <c r="G350">
        <f t="shared" si="35"/>
        <v>-31</v>
      </c>
      <c r="H350">
        <f t="shared" si="41"/>
        <v>2</v>
      </c>
      <c r="J350" s="80">
        <v>399</v>
      </c>
      <c r="K350" s="77">
        <v>236</v>
      </c>
      <c r="L350" s="78">
        <v>253</v>
      </c>
      <c r="M350" s="5">
        <v>328</v>
      </c>
      <c r="N350" s="79">
        <v>336</v>
      </c>
      <c r="P350">
        <v>347</v>
      </c>
      <c r="Q350">
        <v>352</v>
      </c>
      <c r="R350">
        <v>328</v>
      </c>
      <c r="S350">
        <v>312</v>
      </c>
      <c r="T350">
        <v>314</v>
      </c>
      <c r="U350">
        <v>345</v>
      </c>
      <c r="X350">
        <f t="shared" si="36"/>
        <v>-5</v>
      </c>
      <c r="Y350">
        <f t="shared" si="37"/>
        <v>24</v>
      </c>
      <c r="Z350">
        <f t="shared" si="38"/>
        <v>16</v>
      </c>
      <c r="AA350">
        <f t="shared" si="39"/>
        <v>-2</v>
      </c>
      <c r="AB350">
        <f t="shared" si="40"/>
        <v>-31</v>
      </c>
      <c r="AD350" s="80">
        <v>387</v>
      </c>
      <c r="AE350" s="80">
        <v>364</v>
      </c>
      <c r="AF350" s="80">
        <v>349</v>
      </c>
      <c r="AG350" s="80">
        <v>362</v>
      </c>
      <c r="AH350" s="80">
        <v>383</v>
      </c>
      <c r="AI350" s="80">
        <v>399</v>
      </c>
      <c r="AJ350" s="79">
        <v>237</v>
      </c>
      <c r="AK350" s="79">
        <v>235</v>
      </c>
      <c r="AL350" s="79">
        <v>199</v>
      </c>
      <c r="AM350" s="79">
        <v>195</v>
      </c>
      <c r="AN350" s="79">
        <v>216</v>
      </c>
      <c r="AO350" s="79">
        <v>236</v>
      </c>
      <c r="AP350" s="78">
        <v>266</v>
      </c>
      <c r="AQ350" s="78">
        <v>324</v>
      </c>
      <c r="AR350" s="78">
        <v>288</v>
      </c>
      <c r="AS350" s="78">
        <v>240</v>
      </c>
      <c r="AT350" s="78">
        <v>185</v>
      </c>
      <c r="AU350" s="78">
        <v>253</v>
      </c>
      <c r="AV350" s="5">
        <v>300</v>
      </c>
      <c r="AW350" s="5">
        <v>308</v>
      </c>
      <c r="AX350" s="5">
        <v>328</v>
      </c>
      <c r="AY350" s="5">
        <v>288</v>
      </c>
      <c r="AZ350" s="5">
        <v>252</v>
      </c>
      <c r="BA350" s="5">
        <v>328</v>
      </c>
      <c r="BB350" s="77">
        <v>359</v>
      </c>
      <c r="BC350" s="77">
        <v>340</v>
      </c>
      <c r="BD350" s="77">
        <v>331</v>
      </c>
      <c r="BE350" s="77">
        <v>331</v>
      </c>
      <c r="BF350" s="77">
        <v>344</v>
      </c>
      <c r="BG350" s="102">
        <v>336</v>
      </c>
      <c r="BI350" s="81">
        <v>267</v>
      </c>
      <c r="BJ350" s="81">
        <v>371</v>
      </c>
      <c r="BK350" s="81">
        <v>400</v>
      </c>
      <c r="BL350" s="81">
        <v>390</v>
      </c>
      <c r="BM350" s="22">
        <v>379</v>
      </c>
      <c r="BN350" s="22">
        <v>54</v>
      </c>
      <c r="BO350" s="22">
        <v>273</v>
      </c>
      <c r="BP350" s="22">
        <v>87</v>
      </c>
      <c r="BQ350" s="37">
        <v>215</v>
      </c>
      <c r="BR350" s="37">
        <v>290</v>
      </c>
      <c r="BS350" s="37">
        <v>200</v>
      </c>
      <c r="BT350" s="29">
        <v>416</v>
      </c>
      <c r="BU350" s="29">
        <v>200</v>
      </c>
      <c r="BV350" s="29">
        <v>256</v>
      </c>
      <c r="BW350" s="13">
        <v>329</v>
      </c>
      <c r="BX350" s="13">
        <v>226</v>
      </c>
      <c r="BY350" s="13">
        <v>339</v>
      </c>
      <c r="BZ350" s="13">
        <v>246</v>
      </c>
      <c r="CA350" s="13">
        <v>341</v>
      </c>
    </row>
    <row r="351" spans="1:79" x14ac:dyDescent="0.25">
      <c r="A351" s="6" t="s">
        <v>250</v>
      </c>
      <c r="B351" s="6">
        <v>1413</v>
      </c>
      <c r="C351" s="6" t="s">
        <v>287</v>
      </c>
      <c r="E351">
        <v>1378</v>
      </c>
      <c r="F351">
        <v>346</v>
      </c>
      <c r="G351">
        <f t="shared" si="35"/>
        <v>-95</v>
      </c>
      <c r="H351">
        <f t="shared" si="41"/>
        <v>-84</v>
      </c>
      <c r="J351" s="80">
        <v>295</v>
      </c>
      <c r="K351" s="77">
        <v>201</v>
      </c>
      <c r="L351" s="78">
        <v>415</v>
      </c>
      <c r="M351" s="5">
        <v>45</v>
      </c>
      <c r="N351" s="79">
        <v>388</v>
      </c>
      <c r="P351">
        <v>262</v>
      </c>
      <c r="Q351">
        <v>282</v>
      </c>
      <c r="R351">
        <v>246</v>
      </c>
      <c r="S351">
        <v>289</v>
      </c>
      <c r="T351">
        <v>251</v>
      </c>
      <c r="U351">
        <v>346</v>
      </c>
      <c r="X351">
        <f t="shared" si="36"/>
        <v>-20</v>
      </c>
      <c r="Y351">
        <f t="shared" si="37"/>
        <v>36</v>
      </c>
      <c r="Z351">
        <f t="shared" si="38"/>
        <v>-43</v>
      </c>
      <c r="AA351">
        <f t="shared" si="39"/>
        <v>38</v>
      </c>
      <c r="AB351">
        <f t="shared" si="40"/>
        <v>-95</v>
      </c>
      <c r="AD351" s="80">
        <v>204</v>
      </c>
      <c r="AE351" s="80">
        <v>186</v>
      </c>
      <c r="AF351" s="80">
        <v>220</v>
      </c>
      <c r="AG351" s="80">
        <v>210</v>
      </c>
      <c r="AH351" s="80">
        <v>294</v>
      </c>
      <c r="AI351" s="80">
        <v>295</v>
      </c>
      <c r="AJ351" s="79">
        <v>29</v>
      </c>
      <c r="AK351" s="79">
        <v>59</v>
      </c>
      <c r="AL351" s="79">
        <v>130</v>
      </c>
      <c r="AM351" s="79">
        <v>199</v>
      </c>
      <c r="AN351" s="79">
        <v>265</v>
      </c>
      <c r="AO351" s="79">
        <v>201</v>
      </c>
      <c r="AP351" s="78">
        <v>412</v>
      </c>
      <c r="AQ351" s="78">
        <v>411</v>
      </c>
      <c r="AR351" s="78">
        <v>357</v>
      </c>
      <c r="AS351" s="78">
        <v>380</v>
      </c>
      <c r="AT351" s="78">
        <v>159</v>
      </c>
      <c r="AU351" s="78">
        <v>415</v>
      </c>
      <c r="AV351" s="5">
        <v>100</v>
      </c>
      <c r="AW351" s="5">
        <v>121</v>
      </c>
      <c r="AX351" s="5">
        <v>47</v>
      </c>
      <c r="AY351" s="5">
        <v>76</v>
      </c>
      <c r="AZ351" s="5">
        <v>80</v>
      </c>
      <c r="BA351" s="5">
        <v>45</v>
      </c>
      <c r="BB351" s="77">
        <v>373</v>
      </c>
      <c r="BC351" s="77">
        <v>367</v>
      </c>
      <c r="BD351" s="77">
        <v>388</v>
      </c>
      <c r="BE351" s="77">
        <v>382</v>
      </c>
      <c r="BF351" s="77">
        <v>386</v>
      </c>
      <c r="BG351" s="102">
        <v>388</v>
      </c>
      <c r="BI351" s="81">
        <v>253</v>
      </c>
      <c r="BJ351" s="81">
        <v>339</v>
      </c>
      <c r="BK351" s="81">
        <v>164</v>
      </c>
      <c r="BL351" s="81">
        <v>373</v>
      </c>
      <c r="BM351" s="22">
        <v>119</v>
      </c>
      <c r="BN351" s="22">
        <v>225</v>
      </c>
      <c r="BO351" s="22">
        <v>135</v>
      </c>
      <c r="BP351" s="22">
        <v>394</v>
      </c>
      <c r="BQ351" s="37">
        <v>364</v>
      </c>
      <c r="BR351" s="37">
        <v>394</v>
      </c>
      <c r="BS351" s="37">
        <v>417</v>
      </c>
      <c r="BT351" s="29">
        <v>297</v>
      </c>
      <c r="BU351" s="29">
        <v>33</v>
      </c>
      <c r="BV351" s="29">
        <v>28</v>
      </c>
      <c r="BW351" s="13">
        <v>328</v>
      </c>
      <c r="BX351" s="13">
        <v>223</v>
      </c>
      <c r="BY351" s="13">
        <v>347</v>
      </c>
      <c r="BZ351" s="13">
        <v>390</v>
      </c>
      <c r="CA351" s="13">
        <v>406</v>
      </c>
    </row>
    <row r="352" spans="1:79" x14ac:dyDescent="0.25">
      <c r="A352" s="6" t="s">
        <v>250</v>
      </c>
      <c r="B352" s="6">
        <v>1260</v>
      </c>
      <c r="C352" s="6" t="s">
        <v>279</v>
      </c>
      <c r="E352">
        <v>5129</v>
      </c>
      <c r="F352">
        <v>347</v>
      </c>
      <c r="G352">
        <f t="shared" si="35"/>
        <v>-12</v>
      </c>
      <c r="H352">
        <f t="shared" si="41"/>
        <v>-51</v>
      </c>
      <c r="J352" s="80">
        <v>370</v>
      </c>
      <c r="K352" s="77">
        <v>382</v>
      </c>
      <c r="L352" s="78">
        <v>186</v>
      </c>
      <c r="M352" s="5">
        <v>386</v>
      </c>
      <c r="N352" s="79">
        <v>217</v>
      </c>
      <c r="P352">
        <v>296</v>
      </c>
      <c r="Q352">
        <v>289</v>
      </c>
      <c r="R352">
        <v>327</v>
      </c>
      <c r="S352">
        <v>308</v>
      </c>
      <c r="T352">
        <v>335</v>
      </c>
      <c r="U352">
        <v>347</v>
      </c>
      <c r="X352">
        <f t="shared" si="36"/>
        <v>7</v>
      </c>
      <c r="Y352">
        <f t="shared" si="37"/>
        <v>-38</v>
      </c>
      <c r="Z352">
        <f t="shared" si="38"/>
        <v>19</v>
      </c>
      <c r="AA352">
        <f t="shared" si="39"/>
        <v>-27</v>
      </c>
      <c r="AB352">
        <f t="shared" si="40"/>
        <v>-12</v>
      </c>
      <c r="AD352" s="80">
        <v>336</v>
      </c>
      <c r="AE352" s="80">
        <v>324</v>
      </c>
      <c r="AF352" s="80">
        <v>289</v>
      </c>
      <c r="AG352" s="80">
        <v>340</v>
      </c>
      <c r="AH352" s="80">
        <v>353</v>
      </c>
      <c r="AI352" s="80">
        <v>370</v>
      </c>
      <c r="AJ352" s="79">
        <v>339</v>
      </c>
      <c r="AK352" s="79">
        <v>334</v>
      </c>
      <c r="AL352" s="79">
        <v>362</v>
      </c>
      <c r="AM352" s="79">
        <v>361</v>
      </c>
      <c r="AN352" s="79">
        <v>360</v>
      </c>
      <c r="AO352" s="79">
        <v>382</v>
      </c>
      <c r="AP352" s="78">
        <v>133</v>
      </c>
      <c r="AQ352" s="78">
        <v>137</v>
      </c>
      <c r="AR352" s="78">
        <v>252</v>
      </c>
      <c r="AS352" s="78">
        <v>129</v>
      </c>
      <c r="AT352" s="78">
        <v>162</v>
      </c>
      <c r="AU352" s="78">
        <v>186</v>
      </c>
      <c r="AV352" s="5">
        <v>391</v>
      </c>
      <c r="AW352" s="5">
        <v>381</v>
      </c>
      <c r="AX352" s="5">
        <v>385</v>
      </c>
      <c r="AY352" s="5">
        <v>374</v>
      </c>
      <c r="AZ352" s="5">
        <v>387</v>
      </c>
      <c r="BA352" s="5">
        <v>386</v>
      </c>
      <c r="BB352" s="77">
        <v>154</v>
      </c>
      <c r="BC352" s="77">
        <v>167</v>
      </c>
      <c r="BD352" s="77">
        <v>164</v>
      </c>
      <c r="BE352" s="77">
        <v>186</v>
      </c>
      <c r="BF352" s="77">
        <v>187</v>
      </c>
      <c r="BG352" s="102">
        <v>217</v>
      </c>
      <c r="BI352" s="81">
        <v>324</v>
      </c>
      <c r="BJ352" s="81">
        <v>256</v>
      </c>
      <c r="BK352" s="81">
        <v>354</v>
      </c>
      <c r="BL352" s="81">
        <v>383</v>
      </c>
      <c r="BM352" s="22">
        <v>385</v>
      </c>
      <c r="BN352" s="22">
        <v>399</v>
      </c>
      <c r="BO352" s="22">
        <v>191</v>
      </c>
      <c r="BP352" s="22">
        <v>365</v>
      </c>
      <c r="BQ352" s="37">
        <v>109</v>
      </c>
      <c r="BR352" s="37">
        <v>201</v>
      </c>
      <c r="BS352" s="37">
        <v>288</v>
      </c>
      <c r="BT352" s="29">
        <v>321</v>
      </c>
      <c r="BU352" s="29">
        <v>356</v>
      </c>
      <c r="BV352" s="29">
        <v>331</v>
      </c>
      <c r="BW352" s="13">
        <v>193</v>
      </c>
      <c r="BX352" s="13">
        <v>286</v>
      </c>
      <c r="BY352" s="13">
        <v>274</v>
      </c>
      <c r="BZ352" s="13">
        <v>347</v>
      </c>
      <c r="CA352" s="13">
        <v>164</v>
      </c>
    </row>
    <row r="353" spans="1:79" x14ac:dyDescent="0.25">
      <c r="A353" s="6" t="s">
        <v>192</v>
      </c>
      <c r="B353" s="6">
        <v>938</v>
      </c>
      <c r="C353" s="6" t="s">
        <v>205</v>
      </c>
      <c r="E353">
        <v>1207</v>
      </c>
      <c r="F353">
        <v>348</v>
      </c>
      <c r="G353">
        <f t="shared" si="35"/>
        <v>50</v>
      </c>
      <c r="H353">
        <f t="shared" si="41"/>
        <v>55</v>
      </c>
      <c r="J353" s="80">
        <v>410</v>
      </c>
      <c r="K353" s="77">
        <v>279</v>
      </c>
      <c r="L353" s="78">
        <v>249</v>
      </c>
      <c r="M353" s="5">
        <v>222</v>
      </c>
      <c r="N353" s="79">
        <v>342</v>
      </c>
      <c r="P353">
        <v>403</v>
      </c>
      <c r="Q353">
        <v>409</v>
      </c>
      <c r="R353">
        <v>378</v>
      </c>
      <c r="S353">
        <v>380</v>
      </c>
      <c r="T353">
        <v>398</v>
      </c>
      <c r="U353">
        <v>348</v>
      </c>
      <c r="X353">
        <f t="shared" si="36"/>
        <v>-6</v>
      </c>
      <c r="Y353">
        <f t="shared" si="37"/>
        <v>31</v>
      </c>
      <c r="Z353">
        <f t="shared" si="38"/>
        <v>-2</v>
      </c>
      <c r="AA353">
        <f t="shared" si="39"/>
        <v>-18</v>
      </c>
      <c r="AB353">
        <f t="shared" si="40"/>
        <v>50</v>
      </c>
      <c r="AD353" s="80">
        <v>399</v>
      </c>
      <c r="AE353" s="80">
        <v>387</v>
      </c>
      <c r="AF353" s="80">
        <v>370</v>
      </c>
      <c r="AG353" s="80">
        <v>382</v>
      </c>
      <c r="AH353" s="80">
        <v>386</v>
      </c>
      <c r="AI353" s="80">
        <v>410</v>
      </c>
      <c r="AJ353" s="79">
        <v>406</v>
      </c>
      <c r="AK353" s="79">
        <v>395</v>
      </c>
      <c r="AL353" s="79">
        <v>376</v>
      </c>
      <c r="AM353" s="79">
        <v>313</v>
      </c>
      <c r="AN353" s="79">
        <v>384</v>
      </c>
      <c r="AO353" s="79">
        <v>279</v>
      </c>
      <c r="AP353" s="78">
        <v>406</v>
      </c>
      <c r="AQ353" s="78">
        <v>410</v>
      </c>
      <c r="AR353" s="78">
        <v>386</v>
      </c>
      <c r="AS353" s="78">
        <v>389</v>
      </c>
      <c r="AT353" s="78">
        <v>411</v>
      </c>
      <c r="AU353" s="78">
        <v>249</v>
      </c>
      <c r="AV353" s="5">
        <v>158</v>
      </c>
      <c r="AW353" s="5">
        <v>182</v>
      </c>
      <c r="AX353" s="5">
        <v>111</v>
      </c>
      <c r="AY353" s="5">
        <v>195</v>
      </c>
      <c r="AZ353" s="5">
        <v>205</v>
      </c>
      <c r="BA353" s="5">
        <v>222</v>
      </c>
      <c r="BB353" s="77">
        <v>360</v>
      </c>
      <c r="BC353" s="77">
        <v>377</v>
      </c>
      <c r="BD353" s="77">
        <v>381</v>
      </c>
      <c r="BE353" s="77">
        <v>351</v>
      </c>
      <c r="BF353" s="77">
        <v>343</v>
      </c>
      <c r="BG353" s="102">
        <v>342</v>
      </c>
      <c r="BI353" s="81">
        <v>389</v>
      </c>
      <c r="BJ353" s="81">
        <v>391</v>
      </c>
      <c r="BK353" s="81">
        <v>394</v>
      </c>
      <c r="BL353" s="81">
        <v>368</v>
      </c>
      <c r="BM353" s="22">
        <v>256</v>
      </c>
      <c r="BN353" s="22">
        <v>44</v>
      </c>
      <c r="BO353" s="22">
        <v>405</v>
      </c>
      <c r="BP353" s="22">
        <v>112</v>
      </c>
      <c r="BQ353" s="37">
        <v>154</v>
      </c>
      <c r="BR353" s="37">
        <v>363</v>
      </c>
      <c r="BS353" s="37">
        <v>162</v>
      </c>
      <c r="BT353" s="29">
        <v>191</v>
      </c>
      <c r="BU353" s="29">
        <v>234</v>
      </c>
      <c r="BV353" s="29">
        <v>178</v>
      </c>
      <c r="BW353" s="13">
        <v>358</v>
      </c>
      <c r="BX353" s="13">
        <v>370</v>
      </c>
      <c r="BY353" s="13">
        <v>317</v>
      </c>
      <c r="BZ353" s="13">
        <v>31</v>
      </c>
      <c r="CA353" s="13">
        <v>358</v>
      </c>
    </row>
    <row r="354" spans="1:79" x14ac:dyDescent="0.25">
      <c r="A354" s="6" t="s">
        <v>94</v>
      </c>
      <c r="B354" s="6">
        <v>541</v>
      </c>
      <c r="C354" s="6" t="s">
        <v>138</v>
      </c>
      <c r="E354">
        <v>1352</v>
      </c>
      <c r="F354">
        <v>349</v>
      </c>
      <c r="G354">
        <f t="shared" si="35"/>
        <v>23</v>
      </c>
      <c r="H354">
        <f t="shared" si="41"/>
        <v>44</v>
      </c>
      <c r="J354" s="80">
        <v>368</v>
      </c>
      <c r="K354" s="77">
        <v>267</v>
      </c>
      <c r="L354" s="78">
        <v>358</v>
      </c>
      <c r="M354" s="5">
        <v>292</v>
      </c>
      <c r="N354" s="79">
        <v>312</v>
      </c>
      <c r="P354">
        <v>393</v>
      </c>
      <c r="Q354">
        <v>367</v>
      </c>
      <c r="R354">
        <v>367</v>
      </c>
      <c r="S354">
        <v>396</v>
      </c>
      <c r="T354">
        <v>372</v>
      </c>
      <c r="U354">
        <v>349</v>
      </c>
      <c r="X354">
        <f t="shared" si="36"/>
        <v>26</v>
      </c>
      <c r="Y354">
        <f t="shared" si="37"/>
        <v>0</v>
      </c>
      <c r="Z354">
        <f t="shared" si="38"/>
        <v>-29</v>
      </c>
      <c r="AA354">
        <f t="shared" si="39"/>
        <v>24</v>
      </c>
      <c r="AB354">
        <f t="shared" si="40"/>
        <v>23</v>
      </c>
      <c r="AD354" s="80">
        <v>400</v>
      </c>
      <c r="AE354" s="80">
        <v>402</v>
      </c>
      <c r="AF354" s="80">
        <v>401</v>
      </c>
      <c r="AG354" s="80">
        <v>393</v>
      </c>
      <c r="AH354" s="80">
        <v>390</v>
      </c>
      <c r="AI354" s="80">
        <v>368</v>
      </c>
      <c r="AJ354" s="79">
        <v>242</v>
      </c>
      <c r="AK354" s="79">
        <v>209</v>
      </c>
      <c r="AL354" s="79">
        <v>113</v>
      </c>
      <c r="AM354" s="79">
        <v>133</v>
      </c>
      <c r="AN354" s="79">
        <v>228</v>
      </c>
      <c r="AO354" s="79">
        <v>267</v>
      </c>
      <c r="AP354" s="78">
        <v>416</v>
      </c>
      <c r="AQ354" s="78">
        <v>374</v>
      </c>
      <c r="AR354" s="78">
        <v>409</v>
      </c>
      <c r="AS354" s="78">
        <v>420</v>
      </c>
      <c r="AT354" s="78">
        <v>394</v>
      </c>
      <c r="AU354" s="78">
        <v>358</v>
      </c>
      <c r="AV354" s="5">
        <v>350</v>
      </c>
      <c r="AW354" s="5">
        <v>322</v>
      </c>
      <c r="AX354" s="5">
        <v>303</v>
      </c>
      <c r="AY354" s="5">
        <v>272</v>
      </c>
      <c r="AZ354" s="5">
        <v>279</v>
      </c>
      <c r="BA354" s="5">
        <v>292</v>
      </c>
      <c r="BB354" s="77">
        <v>328</v>
      </c>
      <c r="BC354" s="77">
        <v>324</v>
      </c>
      <c r="BD354" s="77">
        <v>326</v>
      </c>
      <c r="BE354" s="77">
        <v>326</v>
      </c>
      <c r="BF354" s="77">
        <v>315</v>
      </c>
      <c r="BG354" s="102">
        <v>312</v>
      </c>
      <c r="BI354" s="81">
        <v>222</v>
      </c>
      <c r="BJ354" s="81">
        <v>395</v>
      </c>
      <c r="BK354" s="81">
        <v>342</v>
      </c>
      <c r="BL354" s="81">
        <v>348</v>
      </c>
      <c r="BM354" s="22">
        <v>267</v>
      </c>
      <c r="BN354" s="22">
        <v>363</v>
      </c>
      <c r="BO354" s="22">
        <v>248</v>
      </c>
      <c r="BP354" s="22">
        <v>74</v>
      </c>
      <c r="BQ354" s="37">
        <v>402</v>
      </c>
      <c r="BR354" s="37">
        <v>346</v>
      </c>
      <c r="BS354" s="37">
        <v>189</v>
      </c>
      <c r="BT354" s="29">
        <v>392</v>
      </c>
      <c r="BU354" s="29">
        <v>192</v>
      </c>
      <c r="BV354" s="29">
        <v>235</v>
      </c>
      <c r="BW354" s="13">
        <v>316</v>
      </c>
      <c r="BX354" s="13">
        <v>132</v>
      </c>
      <c r="BY354" s="13">
        <v>340</v>
      </c>
      <c r="BZ354" s="13">
        <v>142</v>
      </c>
      <c r="CA354" s="13">
        <v>325</v>
      </c>
    </row>
    <row r="355" spans="1:79" x14ac:dyDescent="0.25">
      <c r="A355" s="6" t="s">
        <v>347</v>
      </c>
      <c r="B355" s="6">
        <v>5012</v>
      </c>
      <c r="C355" s="6" t="s">
        <v>352</v>
      </c>
      <c r="E355">
        <v>987</v>
      </c>
      <c r="F355">
        <v>350</v>
      </c>
      <c r="G355">
        <f t="shared" si="35"/>
        <v>-7</v>
      </c>
      <c r="H355">
        <f t="shared" si="41"/>
        <v>-55</v>
      </c>
      <c r="J355" s="80">
        <v>394</v>
      </c>
      <c r="K355" s="77">
        <v>273</v>
      </c>
      <c r="L355" s="78">
        <v>321</v>
      </c>
      <c r="M355" s="5">
        <v>182</v>
      </c>
      <c r="N355" s="79">
        <v>372</v>
      </c>
      <c r="P355">
        <v>295</v>
      </c>
      <c r="Q355">
        <v>334</v>
      </c>
      <c r="R355">
        <v>336</v>
      </c>
      <c r="S355">
        <v>347</v>
      </c>
      <c r="T355">
        <v>343</v>
      </c>
      <c r="U355">
        <v>350</v>
      </c>
      <c r="X355">
        <f t="shared" si="36"/>
        <v>-39</v>
      </c>
      <c r="Y355">
        <f t="shared" si="37"/>
        <v>-2</v>
      </c>
      <c r="Z355">
        <f t="shared" si="38"/>
        <v>-11</v>
      </c>
      <c r="AA355">
        <f t="shared" si="39"/>
        <v>4</v>
      </c>
      <c r="AB355">
        <f t="shared" si="40"/>
        <v>-7</v>
      </c>
      <c r="AD355" s="80">
        <v>398</v>
      </c>
      <c r="AE355" s="80">
        <v>384</v>
      </c>
      <c r="AF355" s="80">
        <v>383</v>
      </c>
      <c r="AG355" s="80">
        <v>389</v>
      </c>
      <c r="AH355" s="80">
        <v>394</v>
      </c>
      <c r="AI355" s="80">
        <v>394</v>
      </c>
      <c r="AJ355" s="79">
        <v>180</v>
      </c>
      <c r="AK355" s="79">
        <v>176</v>
      </c>
      <c r="AL355" s="79">
        <v>200</v>
      </c>
      <c r="AM355" s="79">
        <v>226</v>
      </c>
      <c r="AN355" s="79">
        <v>220</v>
      </c>
      <c r="AO355" s="79">
        <v>273</v>
      </c>
      <c r="AP355" s="78">
        <v>271</v>
      </c>
      <c r="AQ355" s="78">
        <v>377</v>
      </c>
      <c r="AR355" s="78">
        <v>293</v>
      </c>
      <c r="AS355" s="78">
        <v>331</v>
      </c>
      <c r="AT355" s="78">
        <v>345</v>
      </c>
      <c r="AU355" s="78">
        <v>321</v>
      </c>
      <c r="AV355" s="5">
        <v>68</v>
      </c>
      <c r="AW355" s="5">
        <v>137</v>
      </c>
      <c r="AX355" s="5">
        <v>251</v>
      </c>
      <c r="AY355" s="5">
        <v>207</v>
      </c>
      <c r="AZ355" s="5">
        <v>139</v>
      </c>
      <c r="BA355" s="5">
        <v>182</v>
      </c>
      <c r="BB355" s="77">
        <v>348</v>
      </c>
      <c r="BC355" s="77">
        <v>351</v>
      </c>
      <c r="BD355" s="77">
        <v>359</v>
      </c>
      <c r="BE355" s="77">
        <v>363</v>
      </c>
      <c r="BF355" s="77">
        <v>368</v>
      </c>
      <c r="BG355" s="102">
        <v>372</v>
      </c>
      <c r="BI355" s="81">
        <v>408</v>
      </c>
      <c r="BJ355" s="81">
        <v>214</v>
      </c>
      <c r="BK355" s="81">
        <v>263</v>
      </c>
      <c r="BL355" s="81">
        <v>413</v>
      </c>
      <c r="BM355" s="22">
        <v>246</v>
      </c>
      <c r="BN355" s="22">
        <v>275</v>
      </c>
      <c r="BO355" s="22">
        <v>348</v>
      </c>
      <c r="BP355" s="22">
        <v>19</v>
      </c>
      <c r="BQ355" s="37">
        <v>234</v>
      </c>
      <c r="BR355" s="37">
        <v>390</v>
      </c>
      <c r="BS355" s="37">
        <v>278</v>
      </c>
      <c r="BT355" s="29">
        <v>414</v>
      </c>
      <c r="BU355" s="29">
        <v>32</v>
      </c>
      <c r="BV355" s="29">
        <v>314</v>
      </c>
      <c r="BW355" s="13">
        <v>384</v>
      </c>
      <c r="BX355" s="13">
        <v>267</v>
      </c>
      <c r="BY355" s="13">
        <v>357</v>
      </c>
      <c r="BZ355" s="13">
        <v>245</v>
      </c>
      <c r="CA355" s="13">
        <v>367</v>
      </c>
    </row>
    <row r="356" spans="1:79" x14ac:dyDescent="0.25">
      <c r="A356" s="6" t="s">
        <v>347</v>
      </c>
      <c r="B356" s="6">
        <v>5041</v>
      </c>
      <c r="C356" s="6" t="s">
        <v>381</v>
      </c>
      <c r="E356">
        <v>2094</v>
      </c>
      <c r="F356">
        <v>351</v>
      </c>
      <c r="G356">
        <f t="shared" si="35"/>
        <v>-88</v>
      </c>
      <c r="H356">
        <f t="shared" si="41"/>
        <v>-32</v>
      </c>
      <c r="J356" s="80">
        <v>360</v>
      </c>
      <c r="K356" s="77">
        <v>98</v>
      </c>
      <c r="L356" s="78">
        <v>419</v>
      </c>
      <c r="M356" s="5">
        <v>168</v>
      </c>
      <c r="N356" s="79">
        <v>324</v>
      </c>
      <c r="P356">
        <v>319</v>
      </c>
      <c r="Q356">
        <v>311</v>
      </c>
      <c r="R356">
        <v>300</v>
      </c>
      <c r="S356">
        <v>316</v>
      </c>
      <c r="T356">
        <v>263</v>
      </c>
      <c r="U356">
        <v>351</v>
      </c>
      <c r="X356">
        <f t="shared" si="36"/>
        <v>8</v>
      </c>
      <c r="Y356">
        <f t="shared" si="37"/>
        <v>11</v>
      </c>
      <c r="Z356">
        <f t="shared" si="38"/>
        <v>-16</v>
      </c>
      <c r="AA356">
        <f t="shared" si="39"/>
        <v>53</v>
      </c>
      <c r="AB356">
        <f t="shared" si="40"/>
        <v>-88</v>
      </c>
      <c r="AD356" s="80">
        <v>367</v>
      </c>
      <c r="AE356" s="80">
        <v>375</v>
      </c>
      <c r="AF356" s="80">
        <v>366</v>
      </c>
      <c r="AG356" s="80">
        <v>346</v>
      </c>
      <c r="AH356" s="80">
        <v>312</v>
      </c>
      <c r="AI356" s="80">
        <v>360</v>
      </c>
      <c r="AJ356" s="79">
        <v>194</v>
      </c>
      <c r="AK356" s="79">
        <v>253</v>
      </c>
      <c r="AL356" s="79">
        <v>215</v>
      </c>
      <c r="AM356" s="79">
        <v>154</v>
      </c>
      <c r="AN356" s="79">
        <v>59</v>
      </c>
      <c r="AO356" s="79">
        <v>98</v>
      </c>
      <c r="AP356" s="78">
        <v>267</v>
      </c>
      <c r="AQ356" s="78">
        <v>261</v>
      </c>
      <c r="AR356" s="78">
        <v>275</v>
      </c>
      <c r="AS356" s="78">
        <v>296</v>
      </c>
      <c r="AT356" s="78">
        <v>320</v>
      </c>
      <c r="AU356" s="78">
        <v>419</v>
      </c>
      <c r="AV356" s="5">
        <v>249</v>
      </c>
      <c r="AW356" s="5">
        <v>201</v>
      </c>
      <c r="AX356" s="5">
        <v>190</v>
      </c>
      <c r="AY356" s="5">
        <v>281</v>
      </c>
      <c r="AZ356" s="5">
        <v>218</v>
      </c>
      <c r="BA356" s="5">
        <v>168</v>
      </c>
      <c r="BB356" s="77">
        <v>330</v>
      </c>
      <c r="BC356" s="77">
        <v>318</v>
      </c>
      <c r="BD356" s="77">
        <v>320</v>
      </c>
      <c r="BE356" s="77">
        <v>338</v>
      </c>
      <c r="BF356" s="77">
        <v>325</v>
      </c>
      <c r="BG356" s="102">
        <v>324</v>
      </c>
      <c r="BI356" s="81">
        <v>179</v>
      </c>
      <c r="BJ356" s="81">
        <v>410</v>
      </c>
      <c r="BK356" s="81">
        <v>332</v>
      </c>
      <c r="BL356" s="81">
        <v>309</v>
      </c>
      <c r="BM356" s="22">
        <v>170</v>
      </c>
      <c r="BN356" s="22">
        <v>34</v>
      </c>
      <c r="BO356" s="22">
        <v>260</v>
      </c>
      <c r="BP356" s="22">
        <v>19</v>
      </c>
      <c r="BQ356" s="37">
        <v>387</v>
      </c>
      <c r="BR356" s="37">
        <v>273</v>
      </c>
      <c r="BS356" s="37">
        <v>422</v>
      </c>
      <c r="BT356" s="29">
        <v>157</v>
      </c>
      <c r="BU356" s="29">
        <v>178</v>
      </c>
      <c r="BV356" s="29">
        <v>150</v>
      </c>
      <c r="BW356" s="13">
        <v>276</v>
      </c>
      <c r="BX356" s="13">
        <v>257</v>
      </c>
      <c r="BY356" s="13">
        <v>384</v>
      </c>
      <c r="BZ356" s="13">
        <v>301</v>
      </c>
      <c r="CA356" s="13">
        <v>286</v>
      </c>
    </row>
    <row r="357" spans="1:79" x14ac:dyDescent="0.25">
      <c r="A357" s="6" t="s">
        <v>440</v>
      </c>
      <c r="B357" s="6">
        <v>1929</v>
      </c>
      <c r="C357" s="6" t="s">
        <v>455</v>
      </c>
      <c r="E357">
        <v>902</v>
      </c>
      <c r="F357">
        <v>352</v>
      </c>
      <c r="G357">
        <f t="shared" si="35"/>
        <v>-23</v>
      </c>
      <c r="H357">
        <f t="shared" si="41"/>
        <v>-35</v>
      </c>
      <c r="J357" s="80">
        <v>223</v>
      </c>
      <c r="K357" s="77">
        <v>365</v>
      </c>
      <c r="L357" s="78">
        <v>369</v>
      </c>
      <c r="M357" s="5">
        <v>231</v>
      </c>
      <c r="N357" s="79">
        <v>351</v>
      </c>
      <c r="P357">
        <v>317</v>
      </c>
      <c r="Q357">
        <v>346</v>
      </c>
      <c r="R357">
        <v>301</v>
      </c>
      <c r="S357">
        <v>324</v>
      </c>
      <c r="T357">
        <v>329</v>
      </c>
      <c r="U357">
        <v>352</v>
      </c>
      <c r="X357">
        <f t="shared" si="36"/>
        <v>-29</v>
      </c>
      <c r="Y357">
        <f t="shared" si="37"/>
        <v>45</v>
      </c>
      <c r="Z357">
        <f t="shared" si="38"/>
        <v>-23</v>
      </c>
      <c r="AA357">
        <f t="shared" si="39"/>
        <v>-5</v>
      </c>
      <c r="AB357">
        <f t="shared" si="40"/>
        <v>-23</v>
      </c>
      <c r="AD357" s="80">
        <v>277</v>
      </c>
      <c r="AE357" s="80">
        <v>261</v>
      </c>
      <c r="AF357" s="80">
        <v>233</v>
      </c>
      <c r="AG357" s="80">
        <v>246</v>
      </c>
      <c r="AH357" s="80">
        <v>232</v>
      </c>
      <c r="AI357" s="80">
        <v>223</v>
      </c>
      <c r="AJ357" s="79">
        <v>378</v>
      </c>
      <c r="AK357" s="79">
        <v>406</v>
      </c>
      <c r="AL357" s="79">
        <v>369</v>
      </c>
      <c r="AM357" s="79">
        <v>349</v>
      </c>
      <c r="AN357" s="79">
        <v>334</v>
      </c>
      <c r="AO357" s="79">
        <v>365</v>
      </c>
      <c r="AP357" s="78">
        <v>175</v>
      </c>
      <c r="AQ357" s="78">
        <v>202</v>
      </c>
      <c r="AR357" s="78">
        <v>165</v>
      </c>
      <c r="AS357" s="78">
        <v>256</v>
      </c>
      <c r="AT357" s="78">
        <v>262</v>
      </c>
      <c r="AU357" s="78">
        <v>369</v>
      </c>
      <c r="AV357" s="5">
        <v>257</v>
      </c>
      <c r="AW357" s="5">
        <v>266</v>
      </c>
      <c r="AX357" s="5">
        <v>294</v>
      </c>
      <c r="AY357" s="5">
        <v>247</v>
      </c>
      <c r="AZ357" s="5">
        <v>271</v>
      </c>
      <c r="BA357" s="5">
        <v>231</v>
      </c>
      <c r="BB357" s="77">
        <v>326</v>
      </c>
      <c r="BC357" s="77">
        <v>333</v>
      </c>
      <c r="BD357" s="77">
        <v>297</v>
      </c>
      <c r="BE357" s="77">
        <v>347</v>
      </c>
      <c r="BF357" s="77">
        <v>351</v>
      </c>
      <c r="BG357" s="102">
        <v>351</v>
      </c>
      <c r="BI357" s="81">
        <v>240</v>
      </c>
      <c r="BJ357" s="81">
        <v>322</v>
      </c>
      <c r="BK357" s="81">
        <v>106</v>
      </c>
      <c r="BL357" s="81">
        <v>254</v>
      </c>
      <c r="BM357" s="22">
        <v>46</v>
      </c>
      <c r="BN357" s="22">
        <v>414</v>
      </c>
      <c r="BO357" s="22">
        <v>412</v>
      </c>
      <c r="BP357" s="22">
        <v>54</v>
      </c>
      <c r="BQ357" s="37">
        <v>287</v>
      </c>
      <c r="BR357" s="37">
        <v>93</v>
      </c>
      <c r="BS357" s="37">
        <v>412</v>
      </c>
      <c r="BT357" s="29">
        <v>362</v>
      </c>
      <c r="BU357" s="29">
        <v>39</v>
      </c>
      <c r="BV357" s="29">
        <v>412</v>
      </c>
      <c r="BW357" s="13">
        <v>387</v>
      </c>
      <c r="BX357" s="13">
        <v>296</v>
      </c>
      <c r="BY357" s="13">
        <v>307</v>
      </c>
      <c r="BZ357" s="13">
        <v>232</v>
      </c>
      <c r="CA357" s="13">
        <v>328</v>
      </c>
    </row>
    <row r="358" spans="1:79" x14ac:dyDescent="0.25">
      <c r="A358" s="6" t="s">
        <v>347</v>
      </c>
      <c r="B358" s="6">
        <v>5043</v>
      </c>
      <c r="C358" s="6" t="s">
        <v>383</v>
      </c>
      <c r="E358">
        <v>474</v>
      </c>
      <c r="F358">
        <v>353</v>
      </c>
      <c r="G358">
        <f t="shared" si="35"/>
        <v>31</v>
      </c>
      <c r="H358">
        <f t="shared" si="41"/>
        <v>21</v>
      </c>
      <c r="J358" s="80">
        <v>396</v>
      </c>
      <c r="K358" s="77">
        <v>80</v>
      </c>
      <c r="L358" s="78">
        <v>260</v>
      </c>
      <c r="M358" s="5">
        <v>299</v>
      </c>
      <c r="N358" s="79">
        <v>420</v>
      </c>
      <c r="P358">
        <v>374</v>
      </c>
      <c r="Q358">
        <v>379</v>
      </c>
      <c r="R358">
        <v>394</v>
      </c>
      <c r="S358">
        <v>373</v>
      </c>
      <c r="T358">
        <v>384</v>
      </c>
      <c r="U358">
        <v>353</v>
      </c>
      <c r="X358">
        <f t="shared" si="36"/>
        <v>-5</v>
      </c>
      <c r="Y358">
        <f t="shared" si="37"/>
        <v>-15</v>
      </c>
      <c r="Z358">
        <f t="shared" si="38"/>
        <v>21</v>
      </c>
      <c r="AA358">
        <f t="shared" si="39"/>
        <v>-11</v>
      </c>
      <c r="AB358">
        <f t="shared" si="40"/>
        <v>31</v>
      </c>
      <c r="AD358" s="80">
        <v>375</v>
      </c>
      <c r="AE358" s="80">
        <v>371</v>
      </c>
      <c r="AF358" s="80">
        <v>339</v>
      </c>
      <c r="AG358" s="80">
        <v>321</v>
      </c>
      <c r="AH358" s="80">
        <v>375</v>
      </c>
      <c r="AI358" s="80">
        <v>396</v>
      </c>
      <c r="AJ358" s="79">
        <v>124</v>
      </c>
      <c r="AK358" s="79">
        <v>147</v>
      </c>
      <c r="AL358" s="79">
        <v>102</v>
      </c>
      <c r="AM358" s="79">
        <v>60</v>
      </c>
      <c r="AN358" s="79">
        <v>113</v>
      </c>
      <c r="AO358" s="79">
        <v>80</v>
      </c>
      <c r="AP358" s="78">
        <v>292</v>
      </c>
      <c r="AQ358" s="78">
        <v>335</v>
      </c>
      <c r="AR358" s="78">
        <v>417</v>
      </c>
      <c r="AS358" s="78">
        <v>407</v>
      </c>
      <c r="AT358" s="78">
        <v>409</v>
      </c>
      <c r="AU358" s="78">
        <v>260</v>
      </c>
      <c r="AV358" s="5">
        <v>264</v>
      </c>
      <c r="AW358" s="5">
        <v>196</v>
      </c>
      <c r="AX358" s="5">
        <v>254</v>
      </c>
      <c r="AY358" s="5">
        <v>257</v>
      </c>
      <c r="AZ358" s="5">
        <v>297</v>
      </c>
      <c r="BA358" s="5">
        <v>299</v>
      </c>
      <c r="BB358" s="77">
        <v>422</v>
      </c>
      <c r="BC358" s="77">
        <v>421</v>
      </c>
      <c r="BD358" s="77">
        <v>417</v>
      </c>
      <c r="BE358" s="77">
        <v>418</v>
      </c>
      <c r="BF358" s="77">
        <v>405</v>
      </c>
      <c r="BG358" s="102">
        <v>420</v>
      </c>
      <c r="BI358" s="81">
        <v>172</v>
      </c>
      <c r="BJ358" s="81">
        <v>303</v>
      </c>
      <c r="BK358" s="81">
        <v>416</v>
      </c>
      <c r="BL358" s="81">
        <v>331</v>
      </c>
      <c r="BM358" s="22">
        <v>182</v>
      </c>
      <c r="BN358" s="22">
        <v>170</v>
      </c>
      <c r="BO358" s="22">
        <v>96</v>
      </c>
      <c r="BP358" s="22">
        <v>19</v>
      </c>
      <c r="BQ358" s="37">
        <v>280</v>
      </c>
      <c r="BR358" s="37">
        <v>282</v>
      </c>
      <c r="BS358" s="37">
        <v>142</v>
      </c>
      <c r="BT358" s="29">
        <v>194</v>
      </c>
      <c r="BU358" s="29">
        <v>252</v>
      </c>
      <c r="BV358" s="29">
        <v>339</v>
      </c>
      <c r="BW358" s="13">
        <v>414</v>
      </c>
      <c r="BX358" s="13">
        <v>364</v>
      </c>
      <c r="BY358" s="13">
        <v>404</v>
      </c>
      <c r="BZ358" s="13">
        <v>87</v>
      </c>
      <c r="CA358" s="13">
        <v>405</v>
      </c>
    </row>
    <row r="359" spans="1:79" x14ac:dyDescent="0.25">
      <c r="A359" s="6" t="s">
        <v>395</v>
      </c>
      <c r="B359" s="6">
        <v>1826</v>
      </c>
      <c r="C359" s="6" t="s">
        <v>408</v>
      </c>
      <c r="E359">
        <v>1411</v>
      </c>
      <c r="F359">
        <v>354</v>
      </c>
      <c r="G359">
        <f t="shared" si="35"/>
        <v>52</v>
      </c>
      <c r="H359">
        <f t="shared" si="41"/>
        <v>-26</v>
      </c>
      <c r="J359" s="80">
        <v>356</v>
      </c>
      <c r="K359" s="77">
        <v>87</v>
      </c>
      <c r="L359" s="78">
        <v>408</v>
      </c>
      <c r="M359" s="5">
        <v>319</v>
      </c>
      <c r="N359" s="79">
        <v>328</v>
      </c>
      <c r="P359">
        <v>328</v>
      </c>
      <c r="Q359">
        <v>337</v>
      </c>
      <c r="R359">
        <v>340</v>
      </c>
      <c r="S359">
        <v>391</v>
      </c>
      <c r="T359">
        <v>406</v>
      </c>
      <c r="U359">
        <v>354</v>
      </c>
      <c r="X359">
        <f t="shared" si="36"/>
        <v>-9</v>
      </c>
      <c r="Y359">
        <f t="shared" si="37"/>
        <v>-3</v>
      </c>
      <c r="Z359">
        <f t="shared" si="38"/>
        <v>-51</v>
      </c>
      <c r="AA359">
        <f t="shared" si="39"/>
        <v>-15</v>
      </c>
      <c r="AB359">
        <f t="shared" si="40"/>
        <v>52</v>
      </c>
      <c r="AD359" s="80">
        <v>302</v>
      </c>
      <c r="AE359" s="80">
        <v>340</v>
      </c>
      <c r="AF359" s="80">
        <v>379</v>
      </c>
      <c r="AG359" s="80">
        <v>380</v>
      </c>
      <c r="AH359" s="80">
        <v>380</v>
      </c>
      <c r="AI359" s="80">
        <v>356</v>
      </c>
      <c r="AJ359" s="79">
        <v>155</v>
      </c>
      <c r="AK359" s="79">
        <v>164</v>
      </c>
      <c r="AL359" s="79">
        <v>205</v>
      </c>
      <c r="AM359" s="79">
        <v>100</v>
      </c>
      <c r="AN359" s="79">
        <v>132</v>
      </c>
      <c r="AO359" s="79">
        <v>87</v>
      </c>
      <c r="AP359" s="78">
        <v>283</v>
      </c>
      <c r="AQ359" s="78">
        <v>313</v>
      </c>
      <c r="AR359" s="78">
        <v>260</v>
      </c>
      <c r="AS359" s="78">
        <v>419</v>
      </c>
      <c r="AT359" s="78">
        <v>422</v>
      </c>
      <c r="AU359" s="78">
        <v>408</v>
      </c>
      <c r="AV359" s="5">
        <v>373</v>
      </c>
      <c r="AW359" s="5">
        <v>364</v>
      </c>
      <c r="AX359" s="5">
        <v>378</v>
      </c>
      <c r="AY359" s="5">
        <v>331</v>
      </c>
      <c r="AZ359" s="5">
        <v>303</v>
      </c>
      <c r="BA359" s="5">
        <v>319</v>
      </c>
      <c r="BB359" s="77">
        <v>387</v>
      </c>
      <c r="BC359" s="77">
        <v>354</v>
      </c>
      <c r="BD359" s="77">
        <v>340</v>
      </c>
      <c r="BE359" s="77">
        <v>337</v>
      </c>
      <c r="BF359" s="77">
        <v>340</v>
      </c>
      <c r="BG359" s="102">
        <v>328</v>
      </c>
      <c r="BI359" s="81">
        <v>219</v>
      </c>
      <c r="BJ359" s="81">
        <v>422</v>
      </c>
      <c r="BK359" s="81">
        <v>318</v>
      </c>
      <c r="BL359" s="81">
        <v>168</v>
      </c>
      <c r="BM359" s="22">
        <v>86</v>
      </c>
      <c r="BN359" s="22">
        <v>61</v>
      </c>
      <c r="BO359" s="22">
        <v>228</v>
      </c>
      <c r="BP359" s="22">
        <v>54</v>
      </c>
      <c r="BQ359" s="37">
        <v>422</v>
      </c>
      <c r="BR359" s="37">
        <v>291</v>
      </c>
      <c r="BS359" s="37">
        <v>351</v>
      </c>
      <c r="BT359" s="29">
        <v>396</v>
      </c>
      <c r="BU359" s="29">
        <v>253</v>
      </c>
      <c r="BV359" s="29">
        <v>191</v>
      </c>
      <c r="BW359" s="13">
        <v>312</v>
      </c>
      <c r="BX359" s="13">
        <v>290</v>
      </c>
      <c r="BY359" s="13">
        <v>378</v>
      </c>
      <c r="BZ359" s="13">
        <v>55</v>
      </c>
      <c r="CA359" s="13">
        <v>348</v>
      </c>
    </row>
    <row r="360" spans="1:79" x14ac:dyDescent="0.25">
      <c r="A360" s="6" t="s">
        <v>164</v>
      </c>
      <c r="B360" s="6">
        <v>819</v>
      </c>
      <c r="C360" s="6" t="s">
        <v>181</v>
      </c>
      <c r="E360">
        <v>6609</v>
      </c>
      <c r="F360">
        <v>355</v>
      </c>
      <c r="G360">
        <f t="shared" si="35"/>
        <v>7</v>
      </c>
      <c r="H360">
        <f t="shared" si="41"/>
        <v>-4</v>
      </c>
      <c r="J360" s="80">
        <v>381</v>
      </c>
      <c r="K360" s="77">
        <v>357</v>
      </c>
      <c r="L360" s="78">
        <v>319</v>
      </c>
      <c r="M360" s="5">
        <v>273</v>
      </c>
      <c r="N360" s="79">
        <v>281</v>
      </c>
      <c r="P360">
        <v>351</v>
      </c>
      <c r="Q360">
        <v>363</v>
      </c>
      <c r="R360">
        <v>341</v>
      </c>
      <c r="S360">
        <v>358</v>
      </c>
      <c r="T360">
        <v>362</v>
      </c>
      <c r="U360">
        <v>355</v>
      </c>
      <c r="X360">
        <f t="shared" si="36"/>
        <v>-12</v>
      </c>
      <c r="Y360">
        <f t="shared" si="37"/>
        <v>22</v>
      </c>
      <c r="Z360">
        <f t="shared" si="38"/>
        <v>-17</v>
      </c>
      <c r="AA360">
        <f t="shared" si="39"/>
        <v>-4</v>
      </c>
      <c r="AB360">
        <f t="shared" si="40"/>
        <v>7</v>
      </c>
      <c r="AD360" s="80">
        <v>352</v>
      </c>
      <c r="AE360" s="80">
        <v>356</v>
      </c>
      <c r="AF360" s="80">
        <v>358</v>
      </c>
      <c r="AG360" s="80">
        <v>368</v>
      </c>
      <c r="AH360" s="80">
        <v>370</v>
      </c>
      <c r="AI360" s="80">
        <v>381</v>
      </c>
      <c r="AJ360" s="79">
        <v>355</v>
      </c>
      <c r="AK360" s="79">
        <v>393</v>
      </c>
      <c r="AL360" s="79">
        <v>347</v>
      </c>
      <c r="AM360" s="79">
        <v>324</v>
      </c>
      <c r="AN360" s="79">
        <v>368</v>
      </c>
      <c r="AO360" s="79">
        <v>357</v>
      </c>
      <c r="AP360" s="78">
        <v>327</v>
      </c>
      <c r="AQ360" s="78">
        <v>298</v>
      </c>
      <c r="AR360" s="78">
        <v>314</v>
      </c>
      <c r="AS360" s="78">
        <v>356</v>
      </c>
      <c r="AT360" s="78">
        <v>323</v>
      </c>
      <c r="AU360" s="78">
        <v>319</v>
      </c>
      <c r="AV360" s="5">
        <v>268</v>
      </c>
      <c r="AW360" s="5">
        <v>272</v>
      </c>
      <c r="AX360" s="5">
        <v>244</v>
      </c>
      <c r="AY360" s="5">
        <v>261</v>
      </c>
      <c r="AZ360" s="5">
        <v>272</v>
      </c>
      <c r="BA360" s="5">
        <v>273</v>
      </c>
      <c r="BB360" s="77">
        <v>263</v>
      </c>
      <c r="BC360" s="77">
        <v>270</v>
      </c>
      <c r="BD360" s="77">
        <v>262</v>
      </c>
      <c r="BE360" s="77">
        <v>289</v>
      </c>
      <c r="BF360" s="77">
        <v>279</v>
      </c>
      <c r="BG360" s="102">
        <v>281</v>
      </c>
      <c r="BI360" s="81">
        <v>315</v>
      </c>
      <c r="BJ360" s="81">
        <v>349</v>
      </c>
      <c r="BK360" s="81">
        <v>357</v>
      </c>
      <c r="BL360" s="81">
        <v>353</v>
      </c>
      <c r="BM360" s="22">
        <v>344</v>
      </c>
      <c r="BN360" s="22">
        <v>331</v>
      </c>
      <c r="BO360" s="22">
        <v>330</v>
      </c>
      <c r="BP360" s="22">
        <v>178</v>
      </c>
      <c r="BQ360" s="37">
        <v>285</v>
      </c>
      <c r="BR360" s="37">
        <v>314</v>
      </c>
      <c r="BS360" s="37">
        <v>306</v>
      </c>
      <c r="BT360" s="29">
        <v>312</v>
      </c>
      <c r="BU360" s="29">
        <v>263</v>
      </c>
      <c r="BV360" s="29">
        <v>154</v>
      </c>
      <c r="BW360" s="13">
        <v>135</v>
      </c>
      <c r="BX360" s="13">
        <v>275</v>
      </c>
      <c r="BY360" s="13">
        <v>298</v>
      </c>
      <c r="BZ360" s="13">
        <v>408</v>
      </c>
      <c r="CA360" s="13">
        <v>287</v>
      </c>
    </row>
    <row r="361" spans="1:79" x14ac:dyDescent="0.25">
      <c r="A361" s="6" t="s">
        <v>94</v>
      </c>
      <c r="B361" s="6">
        <v>418</v>
      </c>
      <c r="C361" s="6" t="s">
        <v>100</v>
      </c>
      <c r="E361">
        <v>5097</v>
      </c>
      <c r="F361">
        <v>356</v>
      </c>
      <c r="G361">
        <f t="shared" si="35"/>
        <v>13</v>
      </c>
      <c r="H361">
        <f t="shared" si="41"/>
        <v>-7</v>
      </c>
      <c r="J361" s="80">
        <v>374</v>
      </c>
      <c r="K361" s="77">
        <v>378</v>
      </c>
      <c r="L361" s="78">
        <v>270</v>
      </c>
      <c r="M361" s="5">
        <v>350</v>
      </c>
      <c r="N361" s="79">
        <v>236</v>
      </c>
      <c r="P361">
        <v>349</v>
      </c>
      <c r="Q361">
        <v>375</v>
      </c>
      <c r="R361">
        <v>352</v>
      </c>
      <c r="S361">
        <v>364</v>
      </c>
      <c r="T361">
        <v>369</v>
      </c>
      <c r="U361">
        <v>356</v>
      </c>
      <c r="X361">
        <f t="shared" si="36"/>
        <v>-26</v>
      </c>
      <c r="Y361">
        <f t="shared" si="37"/>
        <v>23</v>
      </c>
      <c r="Z361">
        <f t="shared" si="38"/>
        <v>-12</v>
      </c>
      <c r="AA361">
        <f t="shared" si="39"/>
        <v>-5</v>
      </c>
      <c r="AB361">
        <f t="shared" si="40"/>
        <v>13</v>
      </c>
      <c r="AD361" s="80">
        <v>385</v>
      </c>
      <c r="AE361" s="80">
        <v>377</v>
      </c>
      <c r="AF361" s="80">
        <v>361</v>
      </c>
      <c r="AG361" s="80">
        <v>351</v>
      </c>
      <c r="AH361" s="80">
        <v>355</v>
      </c>
      <c r="AI361" s="80">
        <v>374</v>
      </c>
      <c r="AJ361" s="79">
        <v>387</v>
      </c>
      <c r="AK361" s="79">
        <v>387</v>
      </c>
      <c r="AL361" s="79">
        <v>386</v>
      </c>
      <c r="AM361" s="79">
        <v>405</v>
      </c>
      <c r="AN361" s="79">
        <v>393</v>
      </c>
      <c r="AO361" s="79">
        <v>378</v>
      </c>
      <c r="AP361" s="78">
        <v>209</v>
      </c>
      <c r="AQ361" s="78">
        <v>332</v>
      </c>
      <c r="AR361" s="78">
        <v>268</v>
      </c>
      <c r="AS361" s="78">
        <v>300</v>
      </c>
      <c r="AT361" s="78">
        <v>307</v>
      </c>
      <c r="AU361" s="78">
        <v>270</v>
      </c>
      <c r="AV361" s="5">
        <v>333</v>
      </c>
      <c r="AW361" s="5">
        <v>345</v>
      </c>
      <c r="AX361" s="5">
        <v>333</v>
      </c>
      <c r="AY361" s="5">
        <v>340</v>
      </c>
      <c r="AZ361" s="5">
        <v>349</v>
      </c>
      <c r="BA361" s="5">
        <v>350</v>
      </c>
      <c r="BB361" s="77">
        <v>224</v>
      </c>
      <c r="BC361" s="77">
        <v>221</v>
      </c>
      <c r="BD361" s="77">
        <v>210</v>
      </c>
      <c r="BE361" s="77">
        <v>214</v>
      </c>
      <c r="BF361" s="77">
        <v>234</v>
      </c>
      <c r="BG361" s="102">
        <v>236</v>
      </c>
      <c r="BI361" s="81">
        <v>275</v>
      </c>
      <c r="BJ361" s="81">
        <v>379</v>
      </c>
      <c r="BK361" s="81">
        <v>321</v>
      </c>
      <c r="BL361" s="81">
        <v>395</v>
      </c>
      <c r="BM361" s="22">
        <v>357</v>
      </c>
      <c r="BN361" s="22">
        <v>189</v>
      </c>
      <c r="BO361" s="22">
        <v>409</v>
      </c>
      <c r="BP361" s="22">
        <v>152</v>
      </c>
      <c r="BQ361" s="37">
        <v>310</v>
      </c>
      <c r="BR361" s="37">
        <v>357</v>
      </c>
      <c r="BS361" s="37">
        <v>75</v>
      </c>
      <c r="BT361" s="29">
        <v>356</v>
      </c>
      <c r="BU361" s="29">
        <v>280</v>
      </c>
      <c r="BV361" s="29">
        <v>330</v>
      </c>
      <c r="BW361" s="13">
        <v>180</v>
      </c>
      <c r="BX361" s="13">
        <v>142</v>
      </c>
      <c r="BY361" s="13">
        <v>265</v>
      </c>
      <c r="BZ361" s="13">
        <v>257</v>
      </c>
      <c r="CA361" s="13">
        <v>274</v>
      </c>
    </row>
    <row r="362" spans="1:79" x14ac:dyDescent="0.25">
      <c r="A362" s="6" t="s">
        <v>310</v>
      </c>
      <c r="B362" s="6">
        <v>1511</v>
      </c>
      <c r="C362" s="6" t="s">
        <v>314</v>
      </c>
      <c r="E362">
        <v>3187</v>
      </c>
      <c r="F362">
        <v>357</v>
      </c>
      <c r="G362">
        <f t="shared" si="35"/>
        <v>23</v>
      </c>
      <c r="H362">
        <f t="shared" si="41"/>
        <v>7</v>
      </c>
      <c r="J362" s="80">
        <v>262</v>
      </c>
      <c r="K362" s="77">
        <v>214</v>
      </c>
      <c r="L362" s="78">
        <v>362</v>
      </c>
      <c r="M362" s="5">
        <v>276</v>
      </c>
      <c r="N362" s="79">
        <v>401</v>
      </c>
      <c r="P362">
        <v>364</v>
      </c>
      <c r="Q362">
        <v>314</v>
      </c>
      <c r="R362">
        <v>348</v>
      </c>
      <c r="S362">
        <v>365</v>
      </c>
      <c r="T362">
        <v>380</v>
      </c>
      <c r="U362">
        <v>357</v>
      </c>
      <c r="X362">
        <f t="shared" si="36"/>
        <v>50</v>
      </c>
      <c r="Y362">
        <f t="shared" si="37"/>
        <v>-34</v>
      </c>
      <c r="Z362">
        <f t="shared" si="38"/>
        <v>-17</v>
      </c>
      <c r="AA362">
        <f t="shared" si="39"/>
        <v>-15</v>
      </c>
      <c r="AB362">
        <f t="shared" si="40"/>
        <v>23</v>
      </c>
      <c r="AD362" s="80">
        <v>242</v>
      </c>
      <c r="AE362" s="80">
        <v>150</v>
      </c>
      <c r="AF362" s="80">
        <v>172</v>
      </c>
      <c r="AG362" s="80">
        <v>211</v>
      </c>
      <c r="AH362" s="80">
        <v>258</v>
      </c>
      <c r="AI362" s="80">
        <v>262</v>
      </c>
      <c r="AJ362" s="79">
        <v>218</v>
      </c>
      <c r="AK362" s="79">
        <v>168</v>
      </c>
      <c r="AL362" s="79">
        <v>235</v>
      </c>
      <c r="AM362" s="79">
        <v>283</v>
      </c>
      <c r="AN362" s="79">
        <v>238</v>
      </c>
      <c r="AO362" s="79">
        <v>214</v>
      </c>
      <c r="AP362" s="78">
        <v>414</v>
      </c>
      <c r="AQ362" s="78">
        <v>400</v>
      </c>
      <c r="AR362" s="78">
        <v>399</v>
      </c>
      <c r="AS362" s="78">
        <v>376</v>
      </c>
      <c r="AT362" s="78">
        <v>403</v>
      </c>
      <c r="AU362" s="78">
        <v>362</v>
      </c>
      <c r="AV362" s="5">
        <v>250</v>
      </c>
      <c r="AW362" s="5">
        <v>260</v>
      </c>
      <c r="AX362" s="5">
        <v>261</v>
      </c>
      <c r="AY362" s="5">
        <v>291</v>
      </c>
      <c r="AZ362" s="5">
        <v>301</v>
      </c>
      <c r="BA362" s="5">
        <v>276</v>
      </c>
      <c r="BB362" s="77">
        <v>385</v>
      </c>
      <c r="BC362" s="77">
        <v>380</v>
      </c>
      <c r="BD362" s="77">
        <v>393</v>
      </c>
      <c r="BE362" s="77">
        <v>401</v>
      </c>
      <c r="BF362" s="77">
        <v>407</v>
      </c>
      <c r="BG362" s="102">
        <v>401</v>
      </c>
      <c r="BI362" s="81">
        <v>247</v>
      </c>
      <c r="BJ362" s="81">
        <v>223</v>
      </c>
      <c r="BK362" s="81">
        <v>250</v>
      </c>
      <c r="BL362" s="81">
        <v>267</v>
      </c>
      <c r="BM362" s="22">
        <v>180</v>
      </c>
      <c r="BN362" s="22">
        <v>363</v>
      </c>
      <c r="BO362" s="22">
        <v>227</v>
      </c>
      <c r="BP362" s="22">
        <v>42</v>
      </c>
      <c r="BQ362" s="37">
        <v>374</v>
      </c>
      <c r="BR362" s="37">
        <v>398</v>
      </c>
      <c r="BS362" s="37">
        <v>257</v>
      </c>
      <c r="BT362" s="29">
        <v>398</v>
      </c>
      <c r="BU362" s="29">
        <v>122</v>
      </c>
      <c r="BV362" s="29">
        <v>317</v>
      </c>
      <c r="BW362" s="13">
        <v>226</v>
      </c>
      <c r="BX362" s="13">
        <v>1</v>
      </c>
      <c r="BY362" s="13">
        <v>359</v>
      </c>
      <c r="BZ362" s="13">
        <v>284</v>
      </c>
      <c r="CA362" s="13">
        <v>421</v>
      </c>
    </row>
    <row r="363" spans="1:79" x14ac:dyDescent="0.25">
      <c r="A363" s="6" t="s">
        <v>192</v>
      </c>
      <c r="B363" s="6">
        <v>935</v>
      </c>
      <c r="C363" s="6" t="s">
        <v>203</v>
      </c>
      <c r="E363">
        <v>1330</v>
      </c>
      <c r="F363">
        <v>358</v>
      </c>
      <c r="G363">
        <f t="shared" si="35"/>
        <v>-54</v>
      </c>
      <c r="H363">
        <f t="shared" si="41"/>
        <v>-10</v>
      </c>
      <c r="J363" s="80">
        <v>407</v>
      </c>
      <c r="K363" s="77">
        <v>407</v>
      </c>
      <c r="L363" s="78">
        <v>139</v>
      </c>
      <c r="M363" s="5">
        <v>313</v>
      </c>
      <c r="N363" s="79">
        <v>222</v>
      </c>
      <c r="P363">
        <v>348</v>
      </c>
      <c r="Q363">
        <v>324</v>
      </c>
      <c r="R363">
        <v>369</v>
      </c>
      <c r="S363">
        <v>330</v>
      </c>
      <c r="T363">
        <v>304</v>
      </c>
      <c r="U363">
        <v>358</v>
      </c>
      <c r="X363">
        <f t="shared" si="36"/>
        <v>24</v>
      </c>
      <c r="Y363">
        <f t="shared" si="37"/>
        <v>-45</v>
      </c>
      <c r="Z363">
        <f t="shared" si="38"/>
        <v>39</v>
      </c>
      <c r="AA363">
        <f t="shared" si="39"/>
        <v>26</v>
      </c>
      <c r="AB363">
        <f t="shared" si="40"/>
        <v>-54</v>
      </c>
      <c r="AD363" s="80">
        <v>359</v>
      </c>
      <c r="AE363" s="80">
        <v>352</v>
      </c>
      <c r="AF363" s="80">
        <v>380</v>
      </c>
      <c r="AG363" s="80">
        <v>369</v>
      </c>
      <c r="AH363" s="80">
        <v>403</v>
      </c>
      <c r="AI363" s="80">
        <v>407</v>
      </c>
      <c r="AJ363" s="79">
        <v>348</v>
      </c>
      <c r="AK363" s="79">
        <v>386</v>
      </c>
      <c r="AL363" s="79">
        <v>404</v>
      </c>
      <c r="AM363" s="79">
        <v>400</v>
      </c>
      <c r="AN363" s="79">
        <v>381</v>
      </c>
      <c r="AO363" s="79">
        <v>407</v>
      </c>
      <c r="AP363" s="78">
        <v>238</v>
      </c>
      <c r="AQ363" s="78">
        <v>81</v>
      </c>
      <c r="AR363" s="78">
        <v>196</v>
      </c>
      <c r="AS363" s="78">
        <v>140</v>
      </c>
      <c r="AT363" s="78">
        <v>90</v>
      </c>
      <c r="AU363" s="78">
        <v>139</v>
      </c>
      <c r="AV363" s="5">
        <v>339</v>
      </c>
      <c r="AW363" s="5">
        <v>372</v>
      </c>
      <c r="AX363" s="5">
        <v>371</v>
      </c>
      <c r="AY363" s="5">
        <v>307</v>
      </c>
      <c r="AZ363" s="5">
        <v>253</v>
      </c>
      <c r="BA363" s="5">
        <v>313</v>
      </c>
      <c r="BB363" s="77">
        <v>284</v>
      </c>
      <c r="BC363" s="77">
        <v>253</v>
      </c>
      <c r="BD363" s="77">
        <v>256</v>
      </c>
      <c r="BE363" s="77">
        <v>231</v>
      </c>
      <c r="BF363" s="77">
        <v>217</v>
      </c>
      <c r="BG363" s="102">
        <v>222</v>
      </c>
      <c r="BI363" s="81">
        <v>410</v>
      </c>
      <c r="BJ363" s="81">
        <v>341</v>
      </c>
      <c r="BK363" s="81">
        <v>362</v>
      </c>
      <c r="BL363" s="81">
        <v>306</v>
      </c>
      <c r="BM363" s="22">
        <v>361</v>
      </c>
      <c r="BN363" s="22">
        <v>189</v>
      </c>
      <c r="BO363" s="22">
        <v>420</v>
      </c>
      <c r="BP363" s="22">
        <v>152</v>
      </c>
      <c r="BQ363" s="37">
        <v>179</v>
      </c>
      <c r="BR363" s="37">
        <v>41</v>
      </c>
      <c r="BS363" s="37">
        <v>337</v>
      </c>
      <c r="BT363" s="29">
        <v>325</v>
      </c>
      <c r="BU363" s="29">
        <v>184</v>
      </c>
      <c r="BV363" s="29">
        <v>363</v>
      </c>
      <c r="BW363" s="13">
        <v>343</v>
      </c>
      <c r="BX363" s="13">
        <v>378</v>
      </c>
      <c r="BY363" s="13">
        <v>323</v>
      </c>
      <c r="BZ363" s="13">
        <v>58</v>
      </c>
      <c r="CA363" s="13">
        <v>67</v>
      </c>
    </row>
    <row r="364" spans="1:79" x14ac:dyDescent="0.25">
      <c r="A364" s="6" t="s">
        <v>395</v>
      </c>
      <c r="B364" s="6">
        <v>1827</v>
      </c>
      <c r="C364" s="6" t="s">
        <v>409</v>
      </c>
      <c r="E364">
        <v>1403</v>
      </c>
      <c r="F364">
        <v>359</v>
      </c>
      <c r="G364">
        <f t="shared" si="35"/>
        <v>-4</v>
      </c>
      <c r="H364">
        <f t="shared" si="41"/>
        <v>18</v>
      </c>
      <c r="J364" s="80">
        <v>260</v>
      </c>
      <c r="K364" s="77">
        <v>380</v>
      </c>
      <c r="L364" s="78">
        <v>303</v>
      </c>
      <c r="M364" s="5">
        <v>248</v>
      </c>
      <c r="N364" s="79">
        <v>386</v>
      </c>
      <c r="P364">
        <v>377</v>
      </c>
      <c r="Q364">
        <v>392</v>
      </c>
      <c r="R364">
        <v>380</v>
      </c>
      <c r="S364">
        <v>371</v>
      </c>
      <c r="T364">
        <v>355</v>
      </c>
      <c r="U364">
        <v>359</v>
      </c>
      <c r="X364">
        <f t="shared" si="36"/>
        <v>-15</v>
      </c>
      <c r="Y364">
        <f t="shared" si="37"/>
        <v>12</v>
      </c>
      <c r="Z364">
        <f t="shared" si="38"/>
        <v>9</v>
      </c>
      <c r="AA364">
        <f t="shared" si="39"/>
        <v>16</v>
      </c>
      <c r="AB364">
        <f t="shared" si="40"/>
        <v>-4</v>
      </c>
      <c r="AD364" s="80">
        <v>321</v>
      </c>
      <c r="AE364" s="80">
        <v>292</v>
      </c>
      <c r="AF364" s="80">
        <v>287</v>
      </c>
      <c r="AG364" s="80">
        <v>234</v>
      </c>
      <c r="AH364" s="80">
        <v>260</v>
      </c>
      <c r="AI364" s="80">
        <v>260</v>
      </c>
      <c r="AJ364" s="79">
        <v>361</v>
      </c>
      <c r="AK364" s="79">
        <v>354</v>
      </c>
      <c r="AL364" s="79">
        <v>332</v>
      </c>
      <c r="AM364" s="79">
        <v>366</v>
      </c>
      <c r="AN364" s="79">
        <v>323</v>
      </c>
      <c r="AO364" s="79">
        <v>380</v>
      </c>
      <c r="AP364" s="78">
        <v>329</v>
      </c>
      <c r="AQ364" s="78">
        <v>373</v>
      </c>
      <c r="AR364" s="78">
        <v>374</v>
      </c>
      <c r="AS364" s="78">
        <v>343</v>
      </c>
      <c r="AT364" s="78">
        <v>303</v>
      </c>
      <c r="AU364" s="78">
        <v>303</v>
      </c>
      <c r="AV364" s="5">
        <v>324</v>
      </c>
      <c r="AW364" s="5">
        <v>355</v>
      </c>
      <c r="AX364" s="5">
        <v>340</v>
      </c>
      <c r="AY364" s="5">
        <v>300</v>
      </c>
      <c r="AZ364" s="5">
        <v>323</v>
      </c>
      <c r="BA364" s="5">
        <v>248</v>
      </c>
      <c r="BB364" s="77">
        <v>392</v>
      </c>
      <c r="BC364" s="77">
        <v>395</v>
      </c>
      <c r="BD364" s="77">
        <v>395</v>
      </c>
      <c r="BE364" s="77">
        <v>381</v>
      </c>
      <c r="BF364" s="77">
        <v>381</v>
      </c>
      <c r="BG364" s="102">
        <v>386</v>
      </c>
      <c r="BI364" s="81">
        <v>290</v>
      </c>
      <c r="BJ364" s="81">
        <v>255</v>
      </c>
      <c r="BK364" s="81">
        <v>211</v>
      </c>
      <c r="BL364" s="81">
        <v>250</v>
      </c>
      <c r="BM364" s="22">
        <v>303</v>
      </c>
      <c r="BN364" s="22">
        <v>331</v>
      </c>
      <c r="BO364" s="22">
        <v>408</v>
      </c>
      <c r="BP364" s="22">
        <v>112</v>
      </c>
      <c r="BQ364" s="37">
        <v>282</v>
      </c>
      <c r="BR364" s="37">
        <v>352</v>
      </c>
      <c r="BS364" s="37">
        <v>222</v>
      </c>
      <c r="BT364" s="29">
        <v>159</v>
      </c>
      <c r="BU364" s="29">
        <v>247</v>
      </c>
      <c r="BV364" s="29">
        <v>247</v>
      </c>
      <c r="BW364" s="13">
        <v>364</v>
      </c>
      <c r="BX364" s="13">
        <v>156</v>
      </c>
      <c r="BY364" s="13">
        <v>334</v>
      </c>
      <c r="BZ364" s="13">
        <v>356</v>
      </c>
      <c r="CA364" s="13">
        <v>395</v>
      </c>
    </row>
    <row r="365" spans="1:79" x14ac:dyDescent="0.25">
      <c r="A365" s="6" t="s">
        <v>440</v>
      </c>
      <c r="B365" s="6">
        <v>2002</v>
      </c>
      <c r="C365" s="6" t="s">
        <v>465</v>
      </c>
      <c r="E365">
        <v>2110</v>
      </c>
      <c r="F365">
        <v>360</v>
      </c>
      <c r="G365">
        <f t="shared" si="35"/>
        <v>11</v>
      </c>
      <c r="H365">
        <f t="shared" si="41"/>
        <v>21</v>
      </c>
      <c r="J365" s="80">
        <v>358</v>
      </c>
      <c r="K365" s="77">
        <v>387</v>
      </c>
      <c r="L365" s="78">
        <v>242</v>
      </c>
      <c r="M365" s="5">
        <v>344</v>
      </c>
      <c r="N365" s="79">
        <v>306</v>
      </c>
      <c r="P365">
        <v>381</v>
      </c>
      <c r="Q365">
        <v>385</v>
      </c>
      <c r="R365">
        <v>371</v>
      </c>
      <c r="S365">
        <v>355</v>
      </c>
      <c r="T365">
        <v>371</v>
      </c>
      <c r="U365">
        <v>360</v>
      </c>
      <c r="X365">
        <f t="shared" si="36"/>
        <v>-4</v>
      </c>
      <c r="Y365">
        <f t="shared" si="37"/>
        <v>14</v>
      </c>
      <c r="Z365">
        <f t="shared" si="38"/>
        <v>16</v>
      </c>
      <c r="AA365">
        <f t="shared" si="39"/>
        <v>-16</v>
      </c>
      <c r="AB365">
        <f t="shared" si="40"/>
        <v>11</v>
      </c>
      <c r="AD365" s="80">
        <v>315</v>
      </c>
      <c r="AE365" s="80">
        <v>312</v>
      </c>
      <c r="AF365" s="80">
        <v>393</v>
      </c>
      <c r="AG365" s="80">
        <v>392</v>
      </c>
      <c r="AH365" s="80">
        <v>372</v>
      </c>
      <c r="AI365" s="80">
        <v>358</v>
      </c>
      <c r="AJ365" s="79">
        <v>416</v>
      </c>
      <c r="AK365" s="79">
        <v>416</v>
      </c>
      <c r="AL365" s="79">
        <v>398</v>
      </c>
      <c r="AM365" s="79">
        <v>355</v>
      </c>
      <c r="AN365" s="79">
        <v>364</v>
      </c>
      <c r="AO365" s="79">
        <v>387</v>
      </c>
      <c r="AP365" s="78">
        <v>339</v>
      </c>
      <c r="AQ365" s="78">
        <v>325</v>
      </c>
      <c r="AR365" s="78">
        <v>274</v>
      </c>
      <c r="AS365" s="78">
        <v>284</v>
      </c>
      <c r="AT365" s="78">
        <v>336</v>
      </c>
      <c r="AU365" s="78">
        <v>242</v>
      </c>
      <c r="AV365" s="5">
        <v>244</v>
      </c>
      <c r="AW365" s="5">
        <v>270</v>
      </c>
      <c r="AX365" s="5">
        <v>255</v>
      </c>
      <c r="AY365" s="5">
        <v>285</v>
      </c>
      <c r="AZ365" s="5">
        <v>291</v>
      </c>
      <c r="BA365" s="5">
        <v>344</v>
      </c>
      <c r="BB365" s="77">
        <v>305</v>
      </c>
      <c r="BC365" s="77">
        <v>313</v>
      </c>
      <c r="BD365" s="77">
        <v>285</v>
      </c>
      <c r="BE365" s="77">
        <v>267</v>
      </c>
      <c r="BF365" s="77">
        <v>285</v>
      </c>
      <c r="BG365" s="102">
        <v>306</v>
      </c>
      <c r="BI365" s="81">
        <v>138</v>
      </c>
      <c r="BJ365" s="81">
        <v>348</v>
      </c>
      <c r="BK365" s="81">
        <v>383</v>
      </c>
      <c r="BL365" s="81">
        <v>292</v>
      </c>
      <c r="BM365" s="22">
        <v>262</v>
      </c>
      <c r="BN365" s="22">
        <v>303</v>
      </c>
      <c r="BO365" s="22">
        <v>317</v>
      </c>
      <c r="BP365" s="22">
        <v>413</v>
      </c>
      <c r="BQ365" s="37">
        <v>319</v>
      </c>
      <c r="BR365" s="37">
        <v>152</v>
      </c>
      <c r="BS365" s="37">
        <v>198</v>
      </c>
      <c r="BT365" s="29">
        <v>120</v>
      </c>
      <c r="BU365" s="29">
        <v>344</v>
      </c>
      <c r="BV365" s="29">
        <v>383</v>
      </c>
      <c r="BW365" s="13">
        <v>227</v>
      </c>
      <c r="BX365" s="13">
        <v>73</v>
      </c>
      <c r="BY365" s="13">
        <v>368</v>
      </c>
      <c r="BZ365" s="13">
        <v>86</v>
      </c>
      <c r="CA365" s="13">
        <v>355</v>
      </c>
    </row>
    <row r="366" spans="1:79" x14ac:dyDescent="0.25">
      <c r="A366" s="6" t="s">
        <v>94</v>
      </c>
      <c r="B366" s="6">
        <v>439</v>
      </c>
      <c r="C366" s="6" t="s">
        <v>115</v>
      </c>
      <c r="E366">
        <v>1569</v>
      </c>
      <c r="F366">
        <v>361</v>
      </c>
      <c r="G366">
        <f t="shared" si="35"/>
        <v>-11</v>
      </c>
      <c r="H366">
        <f t="shared" si="41"/>
        <v>-26</v>
      </c>
      <c r="J366" s="80">
        <v>351</v>
      </c>
      <c r="K366" s="77">
        <v>151</v>
      </c>
      <c r="L366" s="78">
        <v>395</v>
      </c>
      <c r="M366" s="5">
        <v>295</v>
      </c>
      <c r="N366" s="79">
        <v>370</v>
      </c>
      <c r="P366">
        <v>335</v>
      </c>
      <c r="Q366">
        <v>321</v>
      </c>
      <c r="R366">
        <v>331</v>
      </c>
      <c r="S366">
        <v>317</v>
      </c>
      <c r="T366">
        <v>350</v>
      </c>
      <c r="U366">
        <v>361</v>
      </c>
      <c r="X366">
        <f t="shared" si="36"/>
        <v>14</v>
      </c>
      <c r="Y366">
        <f t="shared" si="37"/>
        <v>-10</v>
      </c>
      <c r="Z366">
        <f t="shared" si="38"/>
        <v>14</v>
      </c>
      <c r="AA366">
        <f t="shared" si="39"/>
        <v>-33</v>
      </c>
      <c r="AB366">
        <f t="shared" si="40"/>
        <v>-11</v>
      </c>
      <c r="AD366" s="80">
        <v>342</v>
      </c>
      <c r="AE366" s="80">
        <v>330</v>
      </c>
      <c r="AF366" s="80">
        <v>356</v>
      </c>
      <c r="AG366" s="80">
        <v>312</v>
      </c>
      <c r="AH366" s="80">
        <v>331</v>
      </c>
      <c r="AI366" s="80">
        <v>351</v>
      </c>
      <c r="AJ366" s="79">
        <v>165</v>
      </c>
      <c r="AK366" s="79">
        <v>89</v>
      </c>
      <c r="AL366" s="79">
        <v>109</v>
      </c>
      <c r="AM366" s="79">
        <v>74</v>
      </c>
      <c r="AN366" s="79">
        <v>96</v>
      </c>
      <c r="AO366" s="79">
        <v>151</v>
      </c>
      <c r="AP366" s="78">
        <v>324</v>
      </c>
      <c r="AQ366" s="78">
        <v>382</v>
      </c>
      <c r="AR366" s="78">
        <v>378</v>
      </c>
      <c r="AS366" s="78">
        <v>390</v>
      </c>
      <c r="AT366" s="78">
        <v>404</v>
      </c>
      <c r="AU366" s="78">
        <v>395</v>
      </c>
      <c r="AV366" s="5">
        <v>314</v>
      </c>
      <c r="AW366" s="5">
        <v>292</v>
      </c>
      <c r="AX366" s="5">
        <v>269</v>
      </c>
      <c r="AY366" s="5">
        <v>221</v>
      </c>
      <c r="AZ366" s="5">
        <v>262</v>
      </c>
      <c r="BA366" s="5">
        <v>295</v>
      </c>
      <c r="BB366" s="77">
        <v>366</v>
      </c>
      <c r="BC366" s="77">
        <v>362</v>
      </c>
      <c r="BD366" s="77">
        <v>352</v>
      </c>
      <c r="BE366" s="77">
        <v>355</v>
      </c>
      <c r="BF366" s="77">
        <v>376</v>
      </c>
      <c r="BG366" s="102">
        <v>370</v>
      </c>
      <c r="BI366" s="81">
        <v>236</v>
      </c>
      <c r="BJ366" s="81">
        <v>402</v>
      </c>
      <c r="BK366" s="81">
        <v>289</v>
      </c>
      <c r="BL366" s="81">
        <v>341</v>
      </c>
      <c r="BM366" s="22">
        <v>235</v>
      </c>
      <c r="BN366" s="22">
        <v>303</v>
      </c>
      <c r="BO366" s="22">
        <v>128</v>
      </c>
      <c r="BP366" s="22">
        <v>54</v>
      </c>
      <c r="BQ366" s="37">
        <v>356</v>
      </c>
      <c r="BR366" s="37">
        <v>415</v>
      </c>
      <c r="BS366" s="37">
        <v>356</v>
      </c>
      <c r="BT366" s="29">
        <v>301</v>
      </c>
      <c r="BU366" s="29">
        <v>295</v>
      </c>
      <c r="BV366" s="29">
        <v>146</v>
      </c>
      <c r="BW366" s="13">
        <v>332</v>
      </c>
      <c r="BX366" s="13">
        <v>239</v>
      </c>
      <c r="BY366" s="13">
        <v>364</v>
      </c>
      <c r="BZ366" s="13">
        <v>237</v>
      </c>
      <c r="CA366" s="13">
        <v>393</v>
      </c>
    </row>
    <row r="367" spans="1:79" x14ac:dyDescent="0.25">
      <c r="A367" s="6" t="s">
        <v>310</v>
      </c>
      <c r="B367" s="6">
        <v>1571</v>
      </c>
      <c r="C367" s="6" t="s">
        <v>344</v>
      </c>
      <c r="E367">
        <v>1571</v>
      </c>
      <c r="F367">
        <v>362</v>
      </c>
      <c r="G367">
        <f t="shared" si="35"/>
        <v>-37</v>
      </c>
      <c r="H367">
        <f t="shared" si="41"/>
        <v>-7</v>
      </c>
      <c r="J367" s="80">
        <v>350</v>
      </c>
      <c r="K367" s="77">
        <v>167</v>
      </c>
      <c r="L367" s="78">
        <v>397</v>
      </c>
      <c r="M367" s="5">
        <v>227</v>
      </c>
      <c r="N367" s="79">
        <v>387</v>
      </c>
      <c r="P367">
        <v>355</v>
      </c>
      <c r="Q367">
        <v>356</v>
      </c>
      <c r="R367">
        <v>356</v>
      </c>
      <c r="S367">
        <v>366</v>
      </c>
      <c r="T367">
        <v>325</v>
      </c>
      <c r="U367">
        <v>362</v>
      </c>
      <c r="X367">
        <f t="shared" si="36"/>
        <v>-1</v>
      </c>
      <c r="Y367">
        <f t="shared" si="37"/>
        <v>0</v>
      </c>
      <c r="Z367">
        <f t="shared" si="38"/>
        <v>-10</v>
      </c>
      <c r="AA367">
        <f t="shared" si="39"/>
        <v>41</v>
      </c>
      <c r="AB367">
        <f t="shared" si="40"/>
        <v>-37</v>
      </c>
      <c r="AD367" s="80">
        <v>317</v>
      </c>
      <c r="AE367" s="80">
        <v>327</v>
      </c>
      <c r="AF367" s="80">
        <v>300</v>
      </c>
      <c r="AG367" s="80">
        <v>302</v>
      </c>
      <c r="AH367" s="80">
        <v>314</v>
      </c>
      <c r="AI367" s="80">
        <v>350</v>
      </c>
      <c r="AJ367" s="79">
        <v>149</v>
      </c>
      <c r="AK367" s="79">
        <v>203</v>
      </c>
      <c r="AL367" s="79">
        <v>179</v>
      </c>
      <c r="AM367" s="79">
        <v>297</v>
      </c>
      <c r="AN367" s="79">
        <v>193</v>
      </c>
      <c r="AO367" s="79">
        <v>167</v>
      </c>
      <c r="AP367" s="78">
        <v>401</v>
      </c>
      <c r="AQ367" s="78">
        <v>406</v>
      </c>
      <c r="AR367" s="78">
        <v>403</v>
      </c>
      <c r="AS367" s="78">
        <v>385</v>
      </c>
      <c r="AT367" s="78">
        <v>293</v>
      </c>
      <c r="AU367" s="78">
        <v>397</v>
      </c>
      <c r="AV367" s="5">
        <v>191</v>
      </c>
      <c r="AW367" s="5">
        <v>187</v>
      </c>
      <c r="AX367" s="5">
        <v>214</v>
      </c>
      <c r="AY367" s="5">
        <v>219</v>
      </c>
      <c r="AZ367" s="5">
        <v>220</v>
      </c>
      <c r="BA367" s="5">
        <v>227</v>
      </c>
      <c r="BB367" s="77">
        <v>396</v>
      </c>
      <c r="BC367" s="77">
        <v>375</v>
      </c>
      <c r="BD367" s="77">
        <v>368</v>
      </c>
      <c r="BE367" s="77">
        <v>373</v>
      </c>
      <c r="BF367" s="77">
        <v>379</v>
      </c>
      <c r="BG367" s="102">
        <v>387</v>
      </c>
      <c r="BI367" s="81">
        <v>227</v>
      </c>
      <c r="BJ367" s="81">
        <v>399</v>
      </c>
      <c r="BK367" s="81">
        <v>278</v>
      </c>
      <c r="BL367" s="81">
        <v>364</v>
      </c>
      <c r="BM367" s="22">
        <v>167</v>
      </c>
      <c r="BN367" s="22">
        <v>79</v>
      </c>
      <c r="BO367" s="22">
        <v>287</v>
      </c>
      <c r="BP367" s="22">
        <v>211</v>
      </c>
      <c r="BQ367" s="37">
        <v>233</v>
      </c>
      <c r="BR367" s="37">
        <v>411</v>
      </c>
      <c r="BS367" s="37">
        <v>404</v>
      </c>
      <c r="BT367" s="29">
        <v>349</v>
      </c>
      <c r="BU367" s="29">
        <v>112</v>
      </c>
      <c r="BV367" s="29">
        <v>297</v>
      </c>
      <c r="BW367" s="13">
        <v>298</v>
      </c>
      <c r="BX367" s="13">
        <v>265</v>
      </c>
      <c r="BY367" s="13">
        <v>356</v>
      </c>
      <c r="BZ367" s="13">
        <v>146</v>
      </c>
      <c r="CA367" s="13">
        <v>414</v>
      </c>
    </row>
    <row r="368" spans="1:79" x14ac:dyDescent="0.25">
      <c r="A368" s="6" t="s">
        <v>347</v>
      </c>
      <c r="B368" s="6">
        <v>5019</v>
      </c>
      <c r="C368" s="6" t="s">
        <v>359</v>
      </c>
      <c r="E368">
        <v>953</v>
      </c>
      <c r="F368">
        <v>363</v>
      </c>
      <c r="G368">
        <f t="shared" si="35"/>
        <v>28</v>
      </c>
      <c r="H368">
        <f t="shared" si="41"/>
        <v>12</v>
      </c>
      <c r="J368" s="80">
        <v>327</v>
      </c>
      <c r="K368" s="77">
        <v>274</v>
      </c>
      <c r="L368" s="78">
        <v>381</v>
      </c>
      <c r="M368" s="5">
        <v>223</v>
      </c>
      <c r="N368" s="79">
        <v>381</v>
      </c>
      <c r="P368">
        <v>375</v>
      </c>
      <c r="Q368">
        <v>377</v>
      </c>
      <c r="R368">
        <v>384</v>
      </c>
      <c r="S368">
        <v>402</v>
      </c>
      <c r="T368">
        <v>391</v>
      </c>
      <c r="U368">
        <v>363</v>
      </c>
      <c r="X368">
        <f t="shared" si="36"/>
        <v>-2</v>
      </c>
      <c r="Y368">
        <f t="shared" si="37"/>
        <v>-7</v>
      </c>
      <c r="Z368">
        <f t="shared" si="38"/>
        <v>-18</v>
      </c>
      <c r="AA368">
        <f t="shared" si="39"/>
        <v>11</v>
      </c>
      <c r="AB368">
        <f t="shared" si="40"/>
        <v>28</v>
      </c>
      <c r="AD368" s="80">
        <v>343</v>
      </c>
      <c r="AE368" s="80">
        <v>405</v>
      </c>
      <c r="AF368" s="80">
        <v>369</v>
      </c>
      <c r="AG368" s="80">
        <v>337</v>
      </c>
      <c r="AH368" s="80">
        <v>336</v>
      </c>
      <c r="AI368" s="80">
        <v>327</v>
      </c>
      <c r="AJ368" s="79">
        <v>325</v>
      </c>
      <c r="AK368" s="79">
        <v>232</v>
      </c>
      <c r="AL368" s="79">
        <v>286</v>
      </c>
      <c r="AM368" s="79">
        <v>392</v>
      </c>
      <c r="AN368" s="79">
        <v>386</v>
      </c>
      <c r="AO368" s="79">
        <v>274</v>
      </c>
      <c r="AP368" s="78">
        <v>354</v>
      </c>
      <c r="AQ368" s="78">
        <v>366</v>
      </c>
      <c r="AR368" s="78">
        <v>389</v>
      </c>
      <c r="AS368" s="78">
        <v>396</v>
      </c>
      <c r="AT368" s="78">
        <v>391</v>
      </c>
      <c r="AU368" s="78">
        <v>381</v>
      </c>
      <c r="AV368" s="5">
        <v>310</v>
      </c>
      <c r="AW368" s="5">
        <v>200</v>
      </c>
      <c r="AX368" s="5">
        <v>270</v>
      </c>
      <c r="AY368" s="5">
        <v>223</v>
      </c>
      <c r="AZ368" s="5">
        <v>203</v>
      </c>
      <c r="BA368" s="5">
        <v>223</v>
      </c>
      <c r="BB368" s="77">
        <v>389</v>
      </c>
      <c r="BC368" s="77">
        <v>387</v>
      </c>
      <c r="BD368" s="77">
        <v>403</v>
      </c>
      <c r="BE368" s="77">
        <v>403</v>
      </c>
      <c r="BF368" s="77">
        <v>391</v>
      </c>
      <c r="BG368" s="102">
        <v>381</v>
      </c>
      <c r="BI368" s="81">
        <v>323</v>
      </c>
      <c r="BJ368" s="81">
        <v>360</v>
      </c>
      <c r="BK368" s="81">
        <v>196</v>
      </c>
      <c r="BL368" s="81">
        <v>347</v>
      </c>
      <c r="BM368" s="22">
        <v>75</v>
      </c>
      <c r="BN368" s="22">
        <v>331</v>
      </c>
      <c r="BO368" s="22">
        <v>349</v>
      </c>
      <c r="BP368" s="22">
        <v>128</v>
      </c>
      <c r="BQ368" s="37">
        <v>384</v>
      </c>
      <c r="BR368" s="37">
        <v>384</v>
      </c>
      <c r="BS368" s="37">
        <v>325</v>
      </c>
      <c r="BT368" s="29">
        <v>400</v>
      </c>
      <c r="BU368" s="29">
        <v>31</v>
      </c>
      <c r="BV368" s="29">
        <v>405</v>
      </c>
      <c r="BW368" s="13">
        <v>392</v>
      </c>
      <c r="BX368" s="13">
        <v>371</v>
      </c>
      <c r="BY368" s="13">
        <v>214</v>
      </c>
      <c r="BZ368" s="13">
        <v>291</v>
      </c>
      <c r="CA368" s="13">
        <v>391</v>
      </c>
    </row>
    <row r="369" spans="1:79" x14ac:dyDescent="0.25">
      <c r="A369" s="6" t="s">
        <v>395</v>
      </c>
      <c r="B369" s="6">
        <v>1822</v>
      </c>
      <c r="C369" s="6" t="s">
        <v>405</v>
      </c>
      <c r="E369">
        <v>2307</v>
      </c>
      <c r="F369">
        <v>364</v>
      </c>
      <c r="G369">
        <f t="shared" si="35"/>
        <v>0</v>
      </c>
      <c r="H369">
        <f t="shared" si="41"/>
        <v>-3</v>
      </c>
      <c r="J369" s="80">
        <v>403</v>
      </c>
      <c r="K369" s="77">
        <v>385</v>
      </c>
      <c r="L369" s="78">
        <v>80</v>
      </c>
      <c r="M369" s="5">
        <v>393</v>
      </c>
      <c r="N369" s="79">
        <v>329</v>
      </c>
      <c r="P369">
        <v>361</v>
      </c>
      <c r="Q369">
        <v>394</v>
      </c>
      <c r="R369">
        <v>395</v>
      </c>
      <c r="S369">
        <v>377</v>
      </c>
      <c r="T369">
        <v>364</v>
      </c>
      <c r="U369">
        <v>364</v>
      </c>
      <c r="X369">
        <f t="shared" si="36"/>
        <v>-33</v>
      </c>
      <c r="Y369">
        <f t="shared" si="37"/>
        <v>-1</v>
      </c>
      <c r="Z369">
        <f t="shared" si="38"/>
        <v>18</v>
      </c>
      <c r="AA369">
        <f t="shared" si="39"/>
        <v>13</v>
      </c>
      <c r="AB369">
        <f t="shared" si="40"/>
        <v>0</v>
      </c>
      <c r="AD369" s="80">
        <v>404</v>
      </c>
      <c r="AE369" s="80">
        <v>406</v>
      </c>
      <c r="AF369" s="80">
        <v>408</v>
      </c>
      <c r="AG369" s="80">
        <v>406</v>
      </c>
      <c r="AH369" s="80">
        <v>401</v>
      </c>
      <c r="AI369" s="80">
        <v>403</v>
      </c>
      <c r="AJ369" s="79">
        <v>313</v>
      </c>
      <c r="AK369" s="79">
        <v>399</v>
      </c>
      <c r="AL369" s="79">
        <v>406</v>
      </c>
      <c r="AM369" s="79">
        <v>381</v>
      </c>
      <c r="AN369" s="79">
        <v>362</v>
      </c>
      <c r="AO369" s="79">
        <v>385</v>
      </c>
      <c r="AP369" s="78">
        <v>161</v>
      </c>
      <c r="AQ369" s="78">
        <v>178</v>
      </c>
      <c r="AR369" s="78">
        <v>182</v>
      </c>
      <c r="AS369" s="78">
        <v>122</v>
      </c>
      <c r="AT369" s="78">
        <v>108</v>
      </c>
      <c r="AU369" s="78">
        <v>80</v>
      </c>
      <c r="AV369" s="5">
        <v>416</v>
      </c>
      <c r="AW369" s="5">
        <v>416</v>
      </c>
      <c r="AX369" s="5">
        <v>417</v>
      </c>
      <c r="AY369" s="5">
        <v>401</v>
      </c>
      <c r="AZ369" s="5">
        <v>410</v>
      </c>
      <c r="BA369" s="5">
        <v>393</v>
      </c>
      <c r="BB369" s="77">
        <v>273</v>
      </c>
      <c r="BC369" s="77">
        <v>261</v>
      </c>
      <c r="BD369" s="77">
        <v>296</v>
      </c>
      <c r="BE369" s="77">
        <v>315</v>
      </c>
      <c r="BF369" s="77">
        <v>329</v>
      </c>
      <c r="BG369" s="102">
        <v>329</v>
      </c>
      <c r="BI369" s="81">
        <v>398</v>
      </c>
      <c r="BJ369" s="81">
        <v>358</v>
      </c>
      <c r="BK369" s="81">
        <v>372</v>
      </c>
      <c r="BL369" s="81">
        <v>335</v>
      </c>
      <c r="BM369" s="22">
        <v>389</v>
      </c>
      <c r="BN369" s="22">
        <v>303</v>
      </c>
      <c r="BO369" s="22">
        <v>341</v>
      </c>
      <c r="BP369" s="22">
        <v>274</v>
      </c>
      <c r="BQ369" s="37">
        <v>20</v>
      </c>
      <c r="BR369" s="37">
        <v>180</v>
      </c>
      <c r="BS369" s="37">
        <v>218</v>
      </c>
      <c r="BT369" s="29">
        <v>211</v>
      </c>
      <c r="BU369" s="29">
        <v>387</v>
      </c>
      <c r="BV369" s="29">
        <v>323</v>
      </c>
      <c r="BW369" s="13">
        <v>248</v>
      </c>
      <c r="BX369" s="13">
        <v>274</v>
      </c>
      <c r="BY369" s="13">
        <v>417</v>
      </c>
      <c r="BZ369" s="13">
        <v>357</v>
      </c>
      <c r="CA369" s="13">
        <v>217</v>
      </c>
    </row>
    <row r="370" spans="1:79" x14ac:dyDescent="0.25">
      <c r="A370" s="6" t="s">
        <v>440</v>
      </c>
      <c r="B370" s="6">
        <v>2027</v>
      </c>
      <c r="C370" s="6" t="s">
        <v>481</v>
      </c>
      <c r="E370">
        <v>944</v>
      </c>
      <c r="F370">
        <v>365</v>
      </c>
      <c r="G370">
        <f t="shared" si="35"/>
        <v>21</v>
      </c>
      <c r="H370">
        <f t="shared" si="41"/>
        <v>36</v>
      </c>
      <c r="J370" s="80">
        <v>416</v>
      </c>
      <c r="K370" s="77">
        <v>304</v>
      </c>
      <c r="L370" s="78">
        <v>162</v>
      </c>
      <c r="M370" s="5">
        <v>302</v>
      </c>
      <c r="N370" s="79">
        <v>360</v>
      </c>
      <c r="P370">
        <v>401</v>
      </c>
      <c r="Q370">
        <v>333</v>
      </c>
      <c r="R370">
        <v>318</v>
      </c>
      <c r="S370">
        <v>349</v>
      </c>
      <c r="T370">
        <v>386</v>
      </c>
      <c r="U370">
        <v>365</v>
      </c>
      <c r="X370">
        <f t="shared" si="36"/>
        <v>68</v>
      </c>
      <c r="Y370">
        <f t="shared" si="37"/>
        <v>15</v>
      </c>
      <c r="Z370">
        <f t="shared" si="38"/>
        <v>-31</v>
      </c>
      <c r="AA370">
        <f t="shared" si="39"/>
        <v>-37</v>
      </c>
      <c r="AB370">
        <f t="shared" si="40"/>
        <v>21</v>
      </c>
      <c r="AD370" s="80">
        <v>408</v>
      </c>
      <c r="AE370" s="80">
        <v>411</v>
      </c>
      <c r="AF370" s="80">
        <v>409</v>
      </c>
      <c r="AG370" s="80">
        <v>414</v>
      </c>
      <c r="AH370" s="80">
        <v>419</v>
      </c>
      <c r="AI370" s="80">
        <v>416</v>
      </c>
      <c r="AJ370" s="79">
        <v>395</v>
      </c>
      <c r="AK370" s="79">
        <v>284</v>
      </c>
      <c r="AL370" s="79">
        <v>238</v>
      </c>
      <c r="AM370" s="79">
        <v>345</v>
      </c>
      <c r="AN370" s="79">
        <v>338</v>
      </c>
      <c r="AO370" s="79">
        <v>304</v>
      </c>
      <c r="AP370" s="78">
        <v>389</v>
      </c>
      <c r="AQ370" s="78">
        <v>100</v>
      </c>
      <c r="AR370" s="78">
        <v>76</v>
      </c>
      <c r="AS370" s="78">
        <v>43</v>
      </c>
      <c r="AT370" s="78">
        <v>104</v>
      </c>
      <c r="AU370" s="78">
        <v>162</v>
      </c>
      <c r="AV370" s="5">
        <v>221</v>
      </c>
      <c r="AW370" s="5">
        <v>281</v>
      </c>
      <c r="AX370" s="5">
        <v>351</v>
      </c>
      <c r="AY370" s="5">
        <v>350</v>
      </c>
      <c r="AZ370" s="5">
        <v>368</v>
      </c>
      <c r="BA370" s="5">
        <v>302</v>
      </c>
      <c r="BB370" s="77">
        <v>377</v>
      </c>
      <c r="BC370" s="77">
        <v>332</v>
      </c>
      <c r="BD370" s="77">
        <v>357</v>
      </c>
      <c r="BE370" s="77">
        <v>361</v>
      </c>
      <c r="BF370" s="77">
        <v>367</v>
      </c>
      <c r="BG370" s="102">
        <v>360</v>
      </c>
      <c r="BI370" s="81">
        <v>340</v>
      </c>
      <c r="BJ370" s="81">
        <v>366</v>
      </c>
      <c r="BK370" s="81">
        <v>417</v>
      </c>
      <c r="BL370" s="81">
        <v>418</v>
      </c>
      <c r="BM370" s="22">
        <v>322</v>
      </c>
      <c r="BN370" s="22">
        <v>378</v>
      </c>
      <c r="BO370" s="22">
        <v>151</v>
      </c>
      <c r="BP370" s="22">
        <v>329</v>
      </c>
      <c r="BQ370" s="37">
        <v>191</v>
      </c>
      <c r="BR370" s="37">
        <v>158</v>
      </c>
      <c r="BS370" s="37">
        <v>165</v>
      </c>
      <c r="BT370" s="29">
        <v>134</v>
      </c>
      <c r="BU370" s="29">
        <v>342</v>
      </c>
      <c r="BV370" s="29">
        <v>230</v>
      </c>
      <c r="BW370" s="13">
        <v>390</v>
      </c>
      <c r="BX370" s="13">
        <v>259</v>
      </c>
      <c r="BY370" s="13">
        <v>419</v>
      </c>
      <c r="BZ370" s="13">
        <v>161</v>
      </c>
      <c r="CA370" s="13">
        <v>205</v>
      </c>
    </row>
    <row r="371" spans="1:79" x14ac:dyDescent="0.25">
      <c r="A371" s="6" t="s">
        <v>250</v>
      </c>
      <c r="B371" s="6">
        <v>1418</v>
      </c>
      <c r="C371" s="6" t="s">
        <v>290</v>
      </c>
      <c r="E371">
        <v>1262</v>
      </c>
      <c r="F371">
        <v>366</v>
      </c>
      <c r="G371">
        <f t="shared" si="35"/>
        <v>-19</v>
      </c>
      <c r="H371">
        <f t="shared" si="41"/>
        <v>-111</v>
      </c>
      <c r="J371" s="80">
        <v>376</v>
      </c>
      <c r="K371" s="77">
        <v>157</v>
      </c>
      <c r="L371" s="78">
        <v>384</v>
      </c>
      <c r="M371" s="5">
        <v>198</v>
      </c>
      <c r="N371" s="79">
        <v>400</v>
      </c>
      <c r="P371">
        <v>255</v>
      </c>
      <c r="Q371">
        <v>308</v>
      </c>
      <c r="R371">
        <v>326</v>
      </c>
      <c r="S371">
        <v>351</v>
      </c>
      <c r="T371">
        <v>347</v>
      </c>
      <c r="U371">
        <v>366</v>
      </c>
      <c r="X371">
        <f t="shared" si="36"/>
        <v>-53</v>
      </c>
      <c r="Y371">
        <f t="shared" si="37"/>
        <v>-18</v>
      </c>
      <c r="Z371">
        <f t="shared" si="38"/>
        <v>-25</v>
      </c>
      <c r="AA371">
        <f t="shared" si="39"/>
        <v>4</v>
      </c>
      <c r="AB371">
        <f t="shared" si="40"/>
        <v>-19</v>
      </c>
      <c r="AD371" s="80">
        <v>292</v>
      </c>
      <c r="AE371" s="80">
        <v>326</v>
      </c>
      <c r="AF371" s="80">
        <v>342</v>
      </c>
      <c r="AG371" s="80">
        <v>370</v>
      </c>
      <c r="AH371" s="80">
        <v>376</v>
      </c>
      <c r="AI371" s="80">
        <v>376</v>
      </c>
      <c r="AJ371" s="79">
        <v>36</v>
      </c>
      <c r="AK371" s="79">
        <v>57</v>
      </c>
      <c r="AL371" s="79">
        <v>97</v>
      </c>
      <c r="AM371" s="79">
        <v>73</v>
      </c>
      <c r="AN371" s="79">
        <v>69</v>
      </c>
      <c r="AO371" s="79">
        <v>157</v>
      </c>
      <c r="AP371" s="78">
        <v>359</v>
      </c>
      <c r="AQ371" s="78">
        <v>401</v>
      </c>
      <c r="AR371" s="78">
        <v>368</v>
      </c>
      <c r="AS371" s="78">
        <v>399</v>
      </c>
      <c r="AT371" s="78">
        <v>356</v>
      </c>
      <c r="AU371" s="78">
        <v>384</v>
      </c>
      <c r="AV371" s="5">
        <v>202</v>
      </c>
      <c r="AW371" s="5">
        <v>230</v>
      </c>
      <c r="AX371" s="5">
        <v>267</v>
      </c>
      <c r="AY371" s="5">
        <v>259</v>
      </c>
      <c r="AZ371" s="5">
        <v>294</v>
      </c>
      <c r="BA371" s="5">
        <v>198</v>
      </c>
      <c r="BB371" s="77">
        <v>346</v>
      </c>
      <c r="BC371" s="77">
        <v>364</v>
      </c>
      <c r="BD371" s="77">
        <v>370</v>
      </c>
      <c r="BE371" s="77">
        <v>387</v>
      </c>
      <c r="BF371" s="77">
        <v>400</v>
      </c>
      <c r="BG371" s="102">
        <v>400</v>
      </c>
      <c r="BI371" s="81">
        <v>368</v>
      </c>
      <c r="BJ371" s="81">
        <v>332</v>
      </c>
      <c r="BK371" s="81">
        <v>380</v>
      </c>
      <c r="BL371" s="81">
        <v>199</v>
      </c>
      <c r="BM371" s="22">
        <v>269</v>
      </c>
      <c r="BN371" s="22">
        <v>130</v>
      </c>
      <c r="BO371" s="22">
        <v>126</v>
      </c>
      <c r="BP371" s="22">
        <v>305</v>
      </c>
      <c r="BQ371" s="37">
        <v>397</v>
      </c>
      <c r="BR371" s="37">
        <v>336</v>
      </c>
      <c r="BS371" s="37">
        <v>352</v>
      </c>
      <c r="BT371" s="29">
        <v>75</v>
      </c>
      <c r="BU371" s="29">
        <v>296</v>
      </c>
      <c r="BV371" s="29">
        <v>166</v>
      </c>
      <c r="BW371" s="13" t="e">
        <v>#VALUE!</v>
      </c>
      <c r="BX371" s="13">
        <v>352</v>
      </c>
      <c r="BY371" s="13">
        <v>365</v>
      </c>
      <c r="BZ371" s="13">
        <v>105</v>
      </c>
      <c r="CA371" s="13">
        <v>380</v>
      </c>
    </row>
    <row r="372" spans="1:79" x14ac:dyDescent="0.25">
      <c r="A372" s="6" t="s">
        <v>250</v>
      </c>
      <c r="B372" s="6">
        <v>1242</v>
      </c>
      <c r="C372" s="6" t="s">
        <v>268</v>
      </c>
      <c r="E372">
        <v>2463</v>
      </c>
      <c r="F372">
        <v>367</v>
      </c>
      <c r="G372">
        <f t="shared" si="35"/>
        <v>-22</v>
      </c>
      <c r="H372">
        <f t="shared" si="41"/>
        <v>-44</v>
      </c>
      <c r="J372" s="80">
        <v>364</v>
      </c>
      <c r="K372" s="77">
        <v>352</v>
      </c>
      <c r="L372" s="78">
        <v>278</v>
      </c>
      <c r="M372" s="5">
        <v>398</v>
      </c>
      <c r="N372" s="79">
        <v>288</v>
      </c>
      <c r="P372">
        <v>323</v>
      </c>
      <c r="Q372">
        <v>322</v>
      </c>
      <c r="R372">
        <v>312</v>
      </c>
      <c r="S372">
        <v>344</v>
      </c>
      <c r="T372">
        <v>345</v>
      </c>
      <c r="U372">
        <v>367</v>
      </c>
      <c r="X372">
        <f t="shared" si="36"/>
        <v>1</v>
      </c>
      <c r="Y372">
        <f t="shared" si="37"/>
        <v>10</v>
      </c>
      <c r="Z372">
        <f t="shared" si="38"/>
        <v>-32</v>
      </c>
      <c r="AA372">
        <f t="shared" si="39"/>
        <v>-1</v>
      </c>
      <c r="AB372">
        <f t="shared" si="40"/>
        <v>-22</v>
      </c>
      <c r="AD372" s="80">
        <v>271</v>
      </c>
      <c r="AE372" s="80">
        <v>298</v>
      </c>
      <c r="AF372" s="80">
        <v>322</v>
      </c>
      <c r="AG372" s="80">
        <v>285</v>
      </c>
      <c r="AH372" s="80">
        <v>352</v>
      </c>
      <c r="AI372" s="80">
        <v>364</v>
      </c>
      <c r="AJ372" s="79">
        <v>333</v>
      </c>
      <c r="AK372" s="79">
        <v>250</v>
      </c>
      <c r="AL372" s="79">
        <v>252</v>
      </c>
      <c r="AM372" s="79">
        <v>344</v>
      </c>
      <c r="AN372" s="79">
        <v>328</v>
      </c>
      <c r="AO372" s="79">
        <v>352</v>
      </c>
      <c r="AP372" s="78">
        <v>180</v>
      </c>
      <c r="AQ372" s="78">
        <v>219</v>
      </c>
      <c r="AR372" s="78">
        <v>217</v>
      </c>
      <c r="AS372" s="78">
        <v>253</v>
      </c>
      <c r="AT372" s="78">
        <v>163</v>
      </c>
      <c r="AU372" s="78">
        <v>278</v>
      </c>
      <c r="AV372" s="5">
        <v>397</v>
      </c>
      <c r="AW372" s="5">
        <v>407</v>
      </c>
      <c r="AX372" s="5">
        <v>361</v>
      </c>
      <c r="AY372" s="5">
        <v>383</v>
      </c>
      <c r="AZ372" s="5">
        <v>402</v>
      </c>
      <c r="BA372" s="5">
        <v>398</v>
      </c>
      <c r="BB372" s="77">
        <v>281</v>
      </c>
      <c r="BC372" s="77">
        <v>300</v>
      </c>
      <c r="BD372" s="77">
        <v>302</v>
      </c>
      <c r="BE372" s="77">
        <v>285</v>
      </c>
      <c r="BF372" s="77">
        <v>292</v>
      </c>
      <c r="BG372" s="102">
        <v>288</v>
      </c>
      <c r="BI372" s="81">
        <v>367</v>
      </c>
      <c r="BJ372" s="81">
        <v>140</v>
      </c>
      <c r="BK372" s="81">
        <v>379</v>
      </c>
      <c r="BL372" s="81">
        <v>318</v>
      </c>
      <c r="BM372" s="22">
        <v>411</v>
      </c>
      <c r="BN372" s="22">
        <v>303</v>
      </c>
      <c r="BO372" s="22">
        <v>190</v>
      </c>
      <c r="BP372" s="22">
        <v>290</v>
      </c>
      <c r="BQ372" s="37">
        <v>207</v>
      </c>
      <c r="BR372" s="37">
        <v>311</v>
      </c>
      <c r="BS372" s="37">
        <v>282</v>
      </c>
      <c r="BT372" s="29">
        <v>255</v>
      </c>
      <c r="BU372" s="29">
        <v>408</v>
      </c>
      <c r="BV372" s="29">
        <v>208</v>
      </c>
      <c r="BW372" s="13">
        <v>261</v>
      </c>
      <c r="BX372" s="13">
        <v>363</v>
      </c>
      <c r="BY372" s="13">
        <v>159</v>
      </c>
      <c r="BZ372" s="13">
        <v>359</v>
      </c>
      <c r="CA372" s="13">
        <v>319</v>
      </c>
    </row>
    <row r="373" spans="1:79" x14ac:dyDescent="0.25">
      <c r="A373" s="6" t="s">
        <v>440</v>
      </c>
      <c r="B373" s="6">
        <v>1938</v>
      </c>
      <c r="C373" s="6" t="s">
        <v>459</v>
      </c>
      <c r="E373">
        <v>2877</v>
      </c>
      <c r="F373">
        <v>368</v>
      </c>
      <c r="G373">
        <f t="shared" si="35"/>
        <v>15</v>
      </c>
      <c r="H373">
        <f t="shared" si="41"/>
        <v>16</v>
      </c>
      <c r="J373" s="80">
        <v>311</v>
      </c>
      <c r="K373" s="77">
        <v>317</v>
      </c>
      <c r="L373" s="78">
        <v>343</v>
      </c>
      <c r="M373" s="5">
        <v>351</v>
      </c>
      <c r="N373" s="79">
        <v>356</v>
      </c>
      <c r="P373">
        <v>384</v>
      </c>
      <c r="Q373">
        <v>390</v>
      </c>
      <c r="R373">
        <v>389</v>
      </c>
      <c r="S373">
        <v>400</v>
      </c>
      <c r="T373">
        <v>383</v>
      </c>
      <c r="U373">
        <v>368</v>
      </c>
      <c r="X373">
        <f t="shared" si="36"/>
        <v>-6</v>
      </c>
      <c r="Y373">
        <f t="shared" si="37"/>
        <v>1</v>
      </c>
      <c r="Z373">
        <f t="shared" si="38"/>
        <v>-11</v>
      </c>
      <c r="AA373">
        <f t="shared" si="39"/>
        <v>17</v>
      </c>
      <c r="AB373">
        <f t="shared" si="40"/>
        <v>15</v>
      </c>
      <c r="AD373" s="80">
        <v>339</v>
      </c>
      <c r="AE373" s="80">
        <v>336</v>
      </c>
      <c r="AF373" s="80">
        <v>313</v>
      </c>
      <c r="AG373" s="80">
        <v>301</v>
      </c>
      <c r="AH373" s="80">
        <v>319</v>
      </c>
      <c r="AI373" s="80">
        <v>311</v>
      </c>
      <c r="AJ373" s="79">
        <v>343</v>
      </c>
      <c r="AK373" s="79">
        <v>339</v>
      </c>
      <c r="AL373" s="79">
        <v>356</v>
      </c>
      <c r="AM373" s="79">
        <v>382</v>
      </c>
      <c r="AN373" s="79">
        <v>344</v>
      </c>
      <c r="AO373" s="79">
        <v>317</v>
      </c>
      <c r="AP373" s="78">
        <v>392</v>
      </c>
      <c r="AQ373" s="78">
        <v>381</v>
      </c>
      <c r="AR373" s="78">
        <v>396</v>
      </c>
      <c r="AS373" s="78">
        <v>406</v>
      </c>
      <c r="AT373" s="78">
        <v>363</v>
      </c>
      <c r="AU373" s="78">
        <v>343</v>
      </c>
      <c r="AV373" s="5">
        <v>316</v>
      </c>
      <c r="AW373" s="5">
        <v>326</v>
      </c>
      <c r="AX373" s="5">
        <v>322</v>
      </c>
      <c r="AY373" s="5">
        <v>318</v>
      </c>
      <c r="AZ373" s="5">
        <v>328</v>
      </c>
      <c r="BA373" s="5">
        <v>351</v>
      </c>
      <c r="BB373" s="77">
        <v>362</v>
      </c>
      <c r="BC373" s="77">
        <v>383</v>
      </c>
      <c r="BD373" s="77">
        <v>366</v>
      </c>
      <c r="BE373" s="77">
        <v>384</v>
      </c>
      <c r="BF373" s="77">
        <v>375</v>
      </c>
      <c r="BG373" s="102">
        <v>356</v>
      </c>
      <c r="BI373" s="81">
        <v>223</v>
      </c>
      <c r="BJ373" s="81">
        <v>282</v>
      </c>
      <c r="BK373" s="81">
        <v>317</v>
      </c>
      <c r="BL373" s="81">
        <v>313</v>
      </c>
      <c r="BM373" s="22">
        <v>224</v>
      </c>
      <c r="BN373" s="22">
        <v>260</v>
      </c>
      <c r="BO373" s="22">
        <v>378</v>
      </c>
      <c r="BP373" s="22">
        <v>152</v>
      </c>
      <c r="BQ373" s="37">
        <v>349</v>
      </c>
      <c r="BR373" s="37">
        <v>376</v>
      </c>
      <c r="BS373" s="37">
        <v>219</v>
      </c>
      <c r="BT373" s="29">
        <v>346</v>
      </c>
      <c r="BU373" s="29">
        <v>204</v>
      </c>
      <c r="BV373" s="29">
        <v>406</v>
      </c>
      <c r="BW373" s="13">
        <v>342</v>
      </c>
      <c r="BX373" s="13">
        <v>145</v>
      </c>
      <c r="BY373" s="13">
        <v>371</v>
      </c>
      <c r="BZ373" s="13">
        <v>80</v>
      </c>
      <c r="CA373" s="13">
        <v>381</v>
      </c>
    </row>
    <row r="374" spans="1:79" x14ac:dyDescent="0.25">
      <c r="A374" s="6" t="s">
        <v>192</v>
      </c>
      <c r="B374" s="6">
        <v>1021</v>
      </c>
      <c r="C374" s="6" t="s">
        <v>215</v>
      </c>
      <c r="E374">
        <v>2308</v>
      </c>
      <c r="F374">
        <v>369</v>
      </c>
      <c r="G374">
        <f t="shared" si="35"/>
        <v>-11</v>
      </c>
      <c r="H374">
        <f t="shared" si="41"/>
        <v>-36</v>
      </c>
      <c r="J374" s="80">
        <v>390</v>
      </c>
      <c r="K374" s="77">
        <v>405</v>
      </c>
      <c r="L374" s="78">
        <v>184</v>
      </c>
      <c r="M374" s="5">
        <v>372</v>
      </c>
      <c r="N374" s="79">
        <v>237</v>
      </c>
      <c r="P374">
        <v>333</v>
      </c>
      <c r="Q374">
        <v>342</v>
      </c>
      <c r="R374">
        <v>349</v>
      </c>
      <c r="S374">
        <v>368</v>
      </c>
      <c r="T374">
        <v>358</v>
      </c>
      <c r="U374">
        <v>369</v>
      </c>
      <c r="X374">
        <f t="shared" si="36"/>
        <v>-9</v>
      </c>
      <c r="Y374">
        <f t="shared" si="37"/>
        <v>-7</v>
      </c>
      <c r="Z374">
        <f t="shared" si="38"/>
        <v>-19</v>
      </c>
      <c r="AA374">
        <f t="shared" si="39"/>
        <v>10</v>
      </c>
      <c r="AB374">
        <f t="shared" si="40"/>
        <v>-11</v>
      </c>
      <c r="AD374" s="80">
        <v>396</v>
      </c>
      <c r="AE374" s="80">
        <v>396</v>
      </c>
      <c r="AF374" s="80">
        <v>398</v>
      </c>
      <c r="AG374" s="80">
        <v>388</v>
      </c>
      <c r="AH374" s="80">
        <v>393</v>
      </c>
      <c r="AI374" s="80">
        <v>390</v>
      </c>
      <c r="AJ374" s="79">
        <v>368</v>
      </c>
      <c r="AK374" s="79">
        <v>359</v>
      </c>
      <c r="AL374" s="79">
        <v>390</v>
      </c>
      <c r="AM374" s="79">
        <v>409</v>
      </c>
      <c r="AN374" s="79">
        <v>413</v>
      </c>
      <c r="AO374" s="79">
        <v>405</v>
      </c>
      <c r="AP374" s="78">
        <v>156</v>
      </c>
      <c r="AQ374" s="78">
        <v>183</v>
      </c>
      <c r="AR374" s="78">
        <v>194</v>
      </c>
      <c r="AS374" s="78">
        <v>251</v>
      </c>
      <c r="AT374" s="78">
        <v>167</v>
      </c>
      <c r="AU374" s="78">
        <v>184</v>
      </c>
      <c r="AV374" s="5">
        <v>358</v>
      </c>
      <c r="AW374" s="5">
        <v>368</v>
      </c>
      <c r="AX374" s="5">
        <v>356</v>
      </c>
      <c r="AY374" s="5">
        <v>364</v>
      </c>
      <c r="AZ374" s="5">
        <v>346</v>
      </c>
      <c r="BA374" s="5">
        <v>372</v>
      </c>
      <c r="BB374" s="77">
        <v>177</v>
      </c>
      <c r="BC374" s="77">
        <v>166</v>
      </c>
      <c r="BD374" s="77">
        <v>188</v>
      </c>
      <c r="BE374" s="77">
        <v>195</v>
      </c>
      <c r="BF374" s="77">
        <v>181</v>
      </c>
      <c r="BG374" s="102">
        <v>237</v>
      </c>
      <c r="BI374" s="81">
        <v>379</v>
      </c>
      <c r="BJ374" s="81">
        <v>298</v>
      </c>
      <c r="BK374" s="81">
        <v>349</v>
      </c>
      <c r="BL374" s="81">
        <v>362</v>
      </c>
      <c r="BM374" s="22">
        <v>366</v>
      </c>
      <c r="BN374" s="22">
        <v>399</v>
      </c>
      <c r="BO374" s="22">
        <v>389</v>
      </c>
      <c r="BP374" s="22">
        <v>178</v>
      </c>
      <c r="BQ374" s="37">
        <v>223</v>
      </c>
      <c r="BR374" s="37">
        <v>174</v>
      </c>
      <c r="BS374" s="37">
        <v>171</v>
      </c>
      <c r="BT374" s="29">
        <v>351</v>
      </c>
      <c r="BU374" s="29">
        <v>285</v>
      </c>
      <c r="BV374" s="29">
        <v>395</v>
      </c>
      <c r="BW374" s="13">
        <v>346</v>
      </c>
      <c r="BX374" s="13">
        <v>331</v>
      </c>
      <c r="BY374" s="13">
        <v>409</v>
      </c>
      <c r="BZ374" s="13">
        <v>12</v>
      </c>
      <c r="CA374" s="13">
        <v>120</v>
      </c>
    </row>
    <row r="375" spans="1:79" x14ac:dyDescent="0.25">
      <c r="A375" s="6" t="s">
        <v>440</v>
      </c>
      <c r="B375" s="6">
        <v>1923</v>
      </c>
      <c r="C375" s="6" t="s">
        <v>449</v>
      </c>
      <c r="E375">
        <v>2226</v>
      </c>
      <c r="F375">
        <v>370</v>
      </c>
      <c r="G375">
        <f t="shared" si="35"/>
        <v>20</v>
      </c>
      <c r="H375">
        <f t="shared" si="41"/>
        <v>26</v>
      </c>
      <c r="J375" s="80">
        <v>406</v>
      </c>
      <c r="K375" s="77">
        <v>171</v>
      </c>
      <c r="L375" s="78">
        <v>383</v>
      </c>
      <c r="M375" s="5">
        <v>260</v>
      </c>
      <c r="N375" s="79">
        <v>341</v>
      </c>
      <c r="P375">
        <v>396</v>
      </c>
      <c r="Q375">
        <v>388</v>
      </c>
      <c r="R375">
        <v>399</v>
      </c>
      <c r="S375">
        <v>405</v>
      </c>
      <c r="T375">
        <v>390</v>
      </c>
      <c r="U375">
        <v>370</v>
      </c>
      <c r="X375">
        <f t="shared" si="36"/>
        <v>8</v>
      </c>
      <c r="Y375">
        <f t="shared" si="37"/>
        <v>-11</v>
      </c>
      <c r="Z375">
        <f t="shared" si="38"/>
        <v>-6</v>
      </c>
      <c r="AA375">
        <f t="shared" si="39"/>
        <v>15</v>
      </c>
      <c r="AB375">
        <f t="shared" si="40"/>
        <v>20</v>
      </c>
      <c r="AD375" s="80">
        <v>413</v>
      </c>
      <c r="AE375" s="80">
        <v>412</v>
      </c>
      <c r="AF375" s="80">
        <v>414</v>
      </c>
      <c r="AG375" s="80">
        <v>413</v>
      </c>
      <c r="AH375" s="80">
        <v>412</v>
      </c>
      <c r="AI375" s="80">
        <v>406</v>
      </c>
      <c r="AJ375" s="79">
        <v>367</v>
      </c>
      <c r="AK375" s="79">
        <v>294</v>
      </c>
      <c r="AL375" s="79">
        <v>285</v>
      </c>
      <c r="AM375" s="79">
        <v>332</v>
      </c>
      <c r="AN375" s="79">
        <v>234</v>
      </c>
      <c r="AO375" s="79">
        <v>171</v>
      </c>
      <c r="AP375" s="78">
        <v>365</v>
      </c>
      <c r="AQ375" s="78">
        <v>363</v>
      </c>
      <c r="AR375" s="78">
        <v>400</v>
      </c>
      <c r="AS375" s="78">
        <v>387</v>
      </c>
      <c r="AT375" s="78">
        <v>405</v>
      </c>
      <c r="AU375" s="78">
        <v>383</v>
      </c>
      <c r="AV375" s="5">
        <v>293</v>
      </c>
      <c r="AW375" s="5">
        <v>246</v>
      </c>
      <c r="AX375" s="5">
        <v>239</v>
      </c>
      <c r="AY375" s="5">
        <v>284</v>
      </c>
      <c r="AZ375" s="5">
        <v>237</v>
      </c>
      <c r="BA375" s="5">
        <v>260</v>
      </c>
      <c r="BB375" s="77">
        <v>356</v>
      </c>
      <c r="BC375" s="77">
        <v>334</v>
      </c>
      <c r="BD375" s="77">
        <v>353</v>
      </c>
      <c r="BE375" s="77">
        <v>358</v>
      </c>
      <c r="BF375" s="77">
        <v>347</v>
      </c>
      <c r="BG375" s="102">
        <v>341</v>
      </c>
      <c r="BI375" s="81">
        <v>405</v>
      </c>
      <c r="BJ375" s="81">
        <v>388</v>
      </c>
      <c r="BK375" s="81">
        <v>403</v>
      </c>
      <c r="BL375" s="81">
        <v>186</v>
      </c>
      <c r="BM375" s="22">
        <v>128</v>
      </c>
      <c r="BN375" s="22">
        <v>206</v>
      </c>
      <c r="BO375" s="22">
        <v>271</v>
      </c>
      <c r="BP375" s="22">
        <v>98</v>
      </c>
      <c r="BQ375" s="37">
        <v>249</v>
      </c>
      <c r="BR375" s="37">
        <v>360</v>
      </c>
      <c r="BS375" s="37">
        <v>403</v>
      </c>
      <c r="BT375" s="29">
        <v>139</v>
      </c>
      <c r="BU375" s="29">
        <v>241</v>
      </c>
      <c r="BV375" s="29">
        <v>319</v>
      </c>
      <c r="BW375" s="13">
        <v>257</v>
      </c>
      <c r="BX375" s="13">
        <v>120</v>
      </c>
      <c r="BY375" s="13">
        <v>406</v>
      </c>
      <c r="BZ375" s="13">
        <v>342</v>
      </c>
      <c r="CA375" s="13">
        <v>311</v>
      </c>
    </row>
    <row r="376" spans="1:79" x14ac:dyDescent="0.25">
      <c r="A376" s="6" t="s">
        <v>347</v>
      </c>
      <c r="B376" s="6">
        <v>5020</v>
      </c>
      <c r="C376" s="6" t="s">
        <v>360</v>
      </c>
      <c r="E376">
        <v>967</v>
      </c>
      <c r="F376">
        <v>371</v>
      </c>
      <c r="G376">
        <f t="shared" si="35"/>
        <v>17</v>
      </c>
      <c r="H376">
        <f t="shared" si="41"/>
        <v>8</v>
      </c>
      <c r="J376" s="80">
        <v>333</v>
      </c>
      <c r="K376" s="77">
        <v>128</v>
      </c>
      <c r="L376" s="78">
        <v>400</v>
      </c>
      <c r="M376" s="5">
        <v>272</v>
      </c>
      <c r="N376" s="79">
        <v>397</v>
      </c>
      <c r="P376">
        <v>379</v>
      </c>
      <c r="Q376">
        <v>391</v>
      </c>
      <c r="R376">
        <v>344</v>
      </c>
      <c r="S376">
        <v>367</v>
      </c>
      <c r="T376">
        <v>388</v>
      </c>
      <c r="U376">
        <v>371</v>
      </c>
      <c r="X376">
        <f t="shared" si="36"/>
        <v>-12</v>
      </c>
      <c r="Y376">
        <f t="shared" si="37"/>
        <v>47</v>
      </c>
      <c r="Z376">
        <f t="shared" si="38"/>
        <v>-23</v>
      </c>
      <c r="AA376">
        <f t="shared" si="39"/>
        <v>-21</v>
      </c>
      <c r="AB376">
        <f t="shared" si="40"/>
        <v>17</v>
      </c>
      <c r="AD376" s="80">
        <v>303</v>
      </c>
      <c r="AE376" s="80">
        <v>311</v>
      </c>
      <c r="AF376" s="80">
        <v>362</v>
      </c>
      <c r="AG376" s="80">
        <v>371</v>
      </c>
      <c r="AH376" s="80">
        <v>356</v>
      </c>
      <c r="AI376" s="80">
        <v>333</v>
      </c>
      <c r="AJ376" s="79">
        <v>311</v>
      </c>
      <c r="AK376" s="79">
        <v>315</v>
      </c>
      <c r="AL376" s="79">
        <v>292</v>
      </c>
      <c r="AM376" s="79">
        <v>94</v>
      </c>
      <c r="AN376" s="79">
        <v>377</v>
      </c>
      <c r="AO376" s="79">
        <v>128</v>
      </c>
      <c r="AP376" s="78">
        <v>391</v>
      </c>
      <c r="AQ376" s="78">
        <v>399</v>
      </c>
      <c r="AR376" s="78">
        <v>246</v>
      </c>
      <c r="AS376" s="78">
        <v>410</v>
      </c>
      <c r="AT376" s="78">
        <v>335</v>
      </c>
      <c r="AU376" s="78">
        <v>400</v>
      </c>
      <c r="AV376" s="5">
        <v>247</v>
      </c>
      <c r="AW376" s="5">
        <v>300</v>
      </c>
      <c r="AX376" s="5">
        <v>280</v>
      </c>
      <c r="AY376" s="5">
        <v>208</v>
      </c>
      <c r="AZ376" s="5">
        <v>256</v>
      </c>
      <c r="BA376" s="5">
        <v>272</v>
      </c>
      <c r="BB376" s="77">
        <v>404</v>
      </c>
      <c r="BC376" s="77">
        <v>397</v>
      </c>
      <c r="BD376" s="77">
        <v>377</v>
      </c>
      <c r="BE376" s="77">
        <v>394</v>
      </c>
      <c r="BF376" s="77">
        <v>390</v>
      </c>
      <c r="BG376" s="102">
        <v>397</v>
      </c>
      <c r="BI376" s="81">
        <v>238</v>
      </c>
      <c r="BJ376" s="81">
        <v>318</v>
      </c>
      <c r="BK376" s="81">
        <v>299</v>
      </c>
      <c r="BL376" s="81">
        <v>366</v>
      </c>
      <c r="BM376" s="22">
        <v>185</v>
      </c>
      <c r="BN376" s="22">
        <v>225</v>
      </c>
      <c r="BO376" s="22">
        <v>226</v>
      </c>
      <c r="BP376" s="22">
        <v>1</v>
      </c>
      <c r="BQ376" s="37">
        <v>410</v>
      </c>
      <c r="BR376" s="37">
        <v>401</v>
      </c>
      <c r="BS376" s="37">
        <v>334</v>
      </c>
      <c r="BT376" s="29">
        <v>411</v>
      </c>
      <c r="BU376" s="29">
        <v>88</v>
      </c>
      <c r="BV376" s="29">
        <v>350</v>
      </c>
      <c r="BW376" s="13">
        <v>399</v>
      </c>
      <c r="BX376" s="13">
        <v>128</v>
      </c>
      <c r="BY376" s="13">
        <v>366</v>
      </c>
      <c r="BZ376" s="13">
        <v>295</v>
      </c>
      <c r="CA376" s="13">
        <v>400</v>
      </c>
    </row>
    <row r="377" spans="1:79" x14ac:dyDescent="0.25">
      <c r="A377" s="6" t="s">
        <v>395</v>
      </c>
      <c r="B377" s="6">
        <v>1840</v>
      </c>
      <c r="C377" s="6" t="s">
        <v>419</v>
      </c>
      <c r="E377">
        <v>4691</v>
      </c>
      <c r="F377">
        <v>372</v>
      </c>
      <c r="G377">
        <f t="shared" si="35"/>
        <v>-23</v>
      </c>
      <c r="H377">
        <f t="shared" si="41"/>
        <v>-16</v>
      </c>
      <c r="J377" s="80">
        <v>338</v>
      </c>
      <c r="K377" s="77">
        <v>260</v>
      </c>
      <c r="L377" s="78">
        <v>359</v>
      </c>
      <c r="M377" s="5">
        <v>144</v>
      </c>
      <c r="N377" s="79">
        <v>414</v>
      </c>
      <c r="P377">
        <v>356</v>
      </c>
      <c r="Q377">
        <v>368</v>
      </c>
      <c r="R377">
        <v>354</v>
      </c>
      <c r="S377">
        <v>363</v>
      </c>
      <c r="T377">
        <v>349</v>
      </c>
      <c r="U377">
        <v>372</v>
      </c>
      <c r="X377">
        <f t="shared" si="36"/>
        <v>-12</v>
      </c>
      <c r="Y377">
        <f t="shared" si="37"/>
        <v>14</v>
      </c>
      <c r="Z377">
        <f t="shared" si="38"/>
        <v>-9</v>
      </c>
      <c r="AA377">
        <f t="shared" si="39"/>
        <v>14</v>
      </c>
      <c r="AB377">
        <f t="shared" si="40"/>
        <v>-23</v>
      </c>
      <c r="AD377" s="80">
        <v>368</v>
      </c>
      <c r="AE377" s="80">
        <v>378</v>
      </c>
      <c r="AF377" s="80">
        <v>388</v>
      </c>
      <c r="AG377" s="80">
        <v>359</v>
      </c>
      <c r="AH377" s="80">
        <v>360</v>
      </c>
      <c r="AI377" s="80">
        <v>338</v>
      </c>
      <c r="AJ377" s="79">
        <v>335</v>
      </c>
      <c r="AK377" s="79">
        <v>341</v>
      </c>
      <c r="AL377" s="79">
        <v>291</v>
      </c>
      <c r="AM377" s="79">
        <v>301</v>
      </c>
      <c r="AN377" s="79">
        <v>276</v>
      </c>
      <c r="AO377" s="79">
        <v>260</v>
      </c>
      <c r="AP377" s="78">
        <v>303</v>
      </c>
      <c r="AQ377" s="78">
        <v>354</v>
      </c>
      <c r="AR377" s="78">
        <v>335</v>
      </c>
      <c r="AS377" s="78">
        <v>362</v>
      </c>
      <c r="AT377" s="78">
        <v>365</v>
      </c>
      <c r="AU377" s="78">
        <v>359</v>
      </c>
      <c r="AV377" s="5">
        <v>223</v>
      </c>
      <c r="AW377" s="5">
        <v>219</v>
      </c>
      <c r="AX377" s="5">
        <v>208</v>
      </c>
      <c r="AY377" s="5">
        <v>181</v>
      </c>
      <c r="AZ377" s="5">
        <v>142</v>
      </c>
      <c r="BA377" s="5">
        <v>144</v>
      </c>
      <c r="BB377" s="77">
        <v>335</v>
      </c>
      <c r="BC377" s="77">
        <v>345</v>
      </c>
      <c r="BD377" s="77">
        <v>347</v>
      </c>
      <c r="BE377" s="77">
        <v>368</v>
      </c>
      <c r="BF377" s="77">
        <v>355</v>
      </c>
      <c r="BG377" s="102">
        <v>414</v>
      </c>
      <c r="BI377" s="81">
        <v>358</v>
      </c>
      <c r="BJ377" s="81">
        <v>365</v>
      </c>
      <c r="BK377" s="81">
        <v>280</v>
      </c>
      <c r="BL377" s="81">
        <v>230</v>
      </c>
      <c r="BM377" s="22">
        <v>122</v>
      </c>
      <c r="BN377" s="22">
        <v>170</v>
      </c>
      <c r="BO377" s="22">
        <v>367</v>
      </c>
      <c r="BP377" s="22">
        <v>211</v>
      </c>
      <c r="BQ377" s="37">
        <v>321</v>
      </c>
      <c r="BR377" s="37">
        <v>289</v>
      </c>
      <c r="BS377" s="37">
        <v>382</v>
      </c>
      <c r="BT377" s="29">
        <v>225</v>
      </c>
      <c r="BU377" s="29">
        <v>82</v>
      </c>
      <c r="BV377" s="29">
        <v>212</v>
      </c>
      <c r="BW377" s="13">
        <v>340</v>
      </c>
      <c r="BX377" s="13" t="e">
        <v>#VALUE!</v>
      </c>
      <c r="BY377" s="13">
        <v>318</v>
      </c>
      <c r="BZ377" s="13">
        <v>346</v>
      </c>
      <c r="CA377" s="13">
        <v>359</v>
      </c>
    </row>
    <row r="378" spans="1:79" x14ac:dyDescent="0.25">
      <c r="A378" s="6" t="s">
        <v>164</v>
      </c>
      <c r="B378" s="6">
        <v>817</v>
      </c>
      <c r="C378" s="6" t="s">
        <v>180</v>
      </c>
      <c r="E378">
        <v>4105</v>
      </c>
      <c r="F378">
        <v>373</v>
      </c>
      <c r="G378">
        <f t="shared" si="35"/>
        <v>-29</v>
      </c>
      <c r="H378">
        <f t="shared" si="41"/>
        <v>-7</v>
      </c>
      <c r="J378" s="80">
        <v>380</v>
      </c>
      <c r="K378" s="77">
        <v>371</v>
      </c>
      <c r="L378" s="78">
        <v>318</v>
      </c>
      <c r="M378" s="5">
        <v>364</v>
      </c>
      <c r="N378" s="79">
        <v>255</v>
      </c>
      <c r="P378">
        <v>366</v>
      </c>
      <c r="Q378">
        <v>369</v>
      </c>
      <c r="R378">
        <v>353</v>
      </c>
      <c r="S378">
        <v>350</v>
      </c>
      <c r="T378">
        <v>344</v>
      </c>
      <c r="U378">
        <v>373</v>
      </c>
      <c r="X378">
        <f t="shared" si="36"/>
        <v>-3</v>
      </c>
      <c r="Y378">
        <f t="shared" si="37"/>
        <v>16</v>
      </c>
      <c r="Z378">
        <f t="shared" si="38"/>
        <v>3</v>
      </c>
      <c r="AA378">
        <f t="shared" si="39"/>
        <v>6</v>
      </c>
      <c r="AB378">
        <f t="shared" si="40"/>
        <v>-29</v>
      </c>
      <c r="AD378" s="80">
        <v>377</v>
      </c>
      <c r="AE378" s="80">
        <v>389</v>
      </c>
      <c r="AF378" s="80">
        <v>365</v>
      </c>
      <c r="AG378" s="80">
        <v>376</v>
      </c>
      <c r="AH378" s="80">
        <v>392</v>
      </c>
      <c r="AI378" s="80">
        <v>380</v>
      </c>
      <c r="AJ378" s="79">
        <v>321</v>
      </c>
      <c r="AK378" s="79">
        <v>344</v>
      </c>
      <c r="AL378" s="79">
        <v>353</v>
      </c>
      <c r="AM378" s="79">
        <v>376</v>
      </c>
      <c r="AN378" s="79">
        <v>316</v>
      </c>
      <c r="AO378" s="79">
        <v>371</v>
      </c>
      <c r="AP378" s="78">
        <v>287</v>
      </c>
      <c r="AQ378" s="78">
        <v>287</v>
      </c>
      <c r="AR378" s="78">
        <v>278</v>
      </c>
      <c r="AS378" s="78">
        <v>263</v>
      </c>
      <c r="AT378" s="78">
        <v>260</v>
      </c>
      <c r="AU378" s="78">
        <v>318</v>
      </c>
      <c r="AV378" s="5">
        <v>383</v>
      </c>
      <c r="AW378" s="5">
        <v>380</v>
      </c>
      <c r="AX378" s="5">
        <v>362</v>
      </c>
      <c r="AY378" s="5">
        <v>342</v>
      </c>
      <c r="AZ378" s="5">
        <v>358</v>
      </c>
      <c r="BA378" s="5">
        <v>364</v>
      </c>
      <c r="BB378" s="77">
        <v>292</v>
      </c>
      <c r="BC378" s="77">
        <v>275</v>
      </c>
      <c r="BD378" s="77">
        <v>230</v>
      </c>
      <c r="BE378" s="77">
        <v>216</v>
      </c>
      <c r="BF378" s="77">
        <v>220</v>
      </c>
      <c r="BG378" s="102">
        <v>255</v>
      </c>
      <c r="BI378" s="81">
        <v>280</v>
      </c>
      <c r="BJ378" s="81">
        <v>367</v>
      </c>
      <c r="BK378" s="81">
        <v>345</v>
      </c>
      <c r="BL378" s="81">
        <v>378</v>
      </c>
      <c r="BM378" s="22">
        <v>371</v>
      </c>
      <c r="BN378" s="22">
        <v>331</v>
      </c>
      <c r="BO378" s="22">
        <v>306</v>
      </c>
      <c r="BP378" s="22">
        <v>290</v>
      </c>
      <c r="BQ378" s="37">
        <v>273</v>
      </c>
      <c r="BR378" s="37">
        <v>334</v>
      </c>
      <c r="BS378" s="37">
        <v>296</v>
      </c>
      <c r="BT378" s="29">
        <v>352</v>
      </c>
      <c r="BU378" s="29">
        <v>313</v>
      </c>
      <c r="BV378" s="29">
        <v>320</v>
      </c>
      <c r="BW378" s="13">
        <v>210</v>
      </c>
      <c r="BX378" s="13">
        <v>119</v>
      </c>
      <c r="BY378" s="13">
        <v>348</v>
      </c>
      <c r="BZ378" s="13">
        <v>303</v>
      </c>
      <c r="CA378" s="13">
        <v>202</v>
      </c>
    </row>
    <row r="379" spans="1:79" x14ac:dyDescent="0.25">
      <c r="A379" s="6" t="s">
        <v>395</v>
      </c>
      <c r="B379" s="6">
        <v>1835</v>
      </c>
      <c r="C379" s="6" t="s">
        <v>414</v>
      </c>
      <c r="E379">
        <v>454</v>
      </c>
      <c r="F379">
        <v>374</v>
      </c>
      <c r="G379">
        <f t="shared" si="35"/>
        <v>4</v>
      </c>
      <c r="H379">
        <f t="shared" si="41"/>
        <v>-148</v>
      </c>
      <c r="J379" s="80">
        <v>324</v>
      </c>
      <c r="K379" s="77">
        <v>222</v>
      </c>
      <c r="L379" s="78">
        <v>293</v>
      </c>
      <c r="M379" s="5">
        <v>376</v>
      </c>
      <c r="N379" s="79">
        <v>405</v>
      </c>
      <c r="P379">
        <v>226</v>
      </c>
      <c r="Q379">
        <v>307</v>
      </c>
      <c r="R379">
        <v>329</v>
      </c>
      <c r="S379">
        <v>369</v>
      </c>
      <c r="T379">
        <v>378</v>
      </c>
      <c r="U379">
        <v>374</v>
      </c>
      <c r="X379">
        <f t="shared" si="36"/>
        <v>-81</v>
      </c>
      <c r="Y379">
        <f t="shared" si="37"/>
        <v>-22</v>
      </c>
      <c r="Z379">
        <f t="shared" si="38"/>
        <v>-40</v>
      </c>
      <c r="AA379">
        <f t="shared" si="39"/>
        <v>-9</v>
      </c>
      <c r="AB379">
        <f t="shared" si="40"/>
        <v>4</v>
      </c>
      <c r="AD379" s="80">
        <v>394</v>
      </c>
      <c r="AE379" s="80">
        <v>301</v>
      </c>
      <c r="AF379" s="80">
        <v>397</v>
      </c>
      <c r="AG379" s="80">
        <v>399</v>
      </c>
      <c r="AH379" s="80">
        <v>374</v>
      </c>
      <c r="AI379" s="80">
        <v>324</v>
      </c>
      <c r="AJ379" s="79">
        <v>112</v>
      </c>
      <c r="AK379" s="79">
        <v>178</v>
      </c>
      <c r="AL379" s="79">
        <v>101</v>
      </c>
      <c r="AM379" s="79">
        <v>81</v>
      </c>
      <c r="AN379" s="79">
        <v>189</v>
      </c>
      <c r="AO379" s="79">
        <v>222</v>
      </c>
      <c r="AP379" s="78">
        <v>24</v>
      </c>
      <c r="AQ379" s="78">
        <v>296</v>
      </c>
      <c r="AR379" s="78">
        <v>298</v>
      </c>
      <c r="AS379" s="78">
        <v>413</v>
      </c>
      <c r="AT379" s="78">
        <v>395</v>
      </c>
      <c r="AU379" s="78">
        <v>293</v>
      </c>
      <c r="AV379" s="5">
        <v>315</v>
      </c>
      <c r="AW379" s="5">
        <v>385</v>
      </c>
      <c r="AX379" s="5">
        <v>386</v>
      </c>
      <c r="AY379" s="5">
        <v>321</v>
      </c>
      <c r="AZ379" s="5">
        <v>399</v>
      </c>
      <c r="BA379" s="5">
        <v>376</v>
      </c>
      <c r="BB379" s="77">
        <v>327</v>
      </c>
      <c r="BC379" s="77">
        <v>288</v>
      </c>
      <c r="BD379" s="77">
        <v>329</v>
      </c>
      <c r="BE379" s="77">
        <v>293</v>
      </c>
      <c r="BF379" s="77">
        <v>271</v>
      </c>
      <c r="BG379" s="102">
        <v>405</v>
      </c>
      <c r="BI379" s="81">
        <v>359</v>
      </c>
      <c r="BJ379" s="81">
        <v>197</v>
      </c>
      <c r="BK379" s="81">
        <v>190</v>
      </c>
      <c r="BL379" s="81">
        <v>419</v>
      </c>
      <c r="BM379" s="22">
        <v>108</v>
      </c>
      <c r="BN379" s="22">
        <v>417</v>
      </c>
      <c r="BO379" s="22">
        <v>156</v>
      </c>
      <c r="BP379" s="22">
        <v>19</v>
      </c>
      <c r="BQ379" s="37">
        <v>420</v>
      </c>
      <c r="BR379" s="37">
        <v>93</v>
      </c>
      <c r="BS379" s="37">
        <v>32</v>
      </c>
      <c r="BT379" s="29">
        <v>401</v>
      </c>
      <c r="BU379" s="29">
        <v>275</v>
      </c>
      <c r="BV379" s="29">
        <v>379</v>
      </c>
      <c r="BW379" s="13">
        <v>408</v>
      </c>
      <c r="BX379" s="13" t="e">
        <v>#VALUE!</v>
      </c>
      <c r="BY379" s="13">
        <v>412</v>
      </c>
      <c r="BZ379" s="13">
        <v>68</v>
      </c>
      <c r="CA379" s="13">
        <v>39</v>
      </c>
    </row>
    <row r="380" spans="1:79" x14ac:dyDescent="0.25">
      <c r="A380" s="6" t="s">
        <v>440</v>
      </c>
      <c r="B380" s="6">
        <v>1928</v>
      </c>
      <c r="C380" s="6" t="s">
        <v>454</v>
      </c>
      <c r="E380">
        <v>943</v>
      </c>
      <c r="F380">
        <v>375</v>
      </c>
      <c r="G380">
        <f t="shared" si="35"/>
        <v>-14</v>
      </c>
      <c r="H380">
        <f t="shared" si="41"/>
        <v>46</v>
      </c>
      <c r="J380" s="80">
        <v>337</v>
      </c>
      <c r="K380" s="77">
        <v>400</v>
      </c>
      <c r="L380" s="78">
        <v>38</v>
      </c>
      <c r="M380" s="5">
        <v>414</v>
      </c>
      <c r="N380" s="79">
        <v>394</v>
      </c>
      <c r="P380">
        <v>421</v>
      </c>
      <c r="Q380">
        <v>416</v>
      </c>
      <c r="R380">
        <v>406</v>
      </c>
      <c r="S380">
        <v>392</v>
      </c>
      <c r="T380">
        <v>361</v>
      </c>
      <c r="U380">
        <v>375</v>
      </c>
      <c r="X380">
        <f t="shared" si="36"/>
        <v>5</v>
      </c>
      <c r="Y380">
        <f t="shared" si="37"/>
        <v>10</v>
      </c>
      <c r="Z380">
        <f t="shared" si="38"/>
        <v>14</v>
      </c>
      <c r="AA380">
        <f t="shared" si="39"/>
        <v>31</v>
      </c>
      <c r="AB380">
        <f t="shared" si="40"/>
        <v>-14</v>
      </c>
      <c r="AD380" s="80">
        <v>381</v>
      </c>
      <c r="AE380" s="80">
        <v>393</v>
      </c>
      <c r="AF380" s="80">
        <v>400</v>
      </c>
      <c r="AG380" s="80">
        <v>381</v>
      </c>
      <c r="AH380" s="80">
        <v>362</v>
      </c>
      <c r="AI380" s="80">
        <v>337</v>
      </c>
      <c r="AJ380" s="79">
        <v>412</v>
      </c>
      <c r="AK380" s="79">
        <v>414</v>
      </c>
      <c r="AL380" s="79">
        <v>409</v>
      </c>
      <c r="AM380" s="79">
        <v>393</v>
      </c>
      <c r="AN380" s="79">
        <v>282</v>
      </c>
      <c r="AO380" s="79">
        <v>400</v>
      </c>
      <c r="AP380" s="78">
        <v>411</v>
      </c>
      <c r="AQ380" s="78">
        <v>403</v>
      </c>
      <c r="AR380" s="78">
        <v>213</v>
      </c>
      <c r="AS380" s="78">
        <v>149</v>
      </c>
      <c r="AT380" s="78">
        <v>136</v>
      </c>
      <c r="AU380" s="78">
        <v>38</v>
      </c>
      <c r="AV380" s="5">
        <v>405</v>
      </c>
      <c r="AW380" s="5">
        <v>412</v>
      </c>
      <c r="AX380" s="5">
        <v>410</v>
      </c>
      <c r="AY380" s="5">
        <v>398</v>
      </c>
      <c r="AZ380" s="5">
        <v>392</v>
      </c>
      <c r="BA380" s="5">
        <v>414</v>
      </c>
      <c r="BB380" s="77">
        <v>398</v>
      </c>
      <c r="BC380" s="77">
        <v>399</v>
      </c>
      <c r="BD380" s="77">
        <v>398</v>
      </c>
      <c r="BE380" s="77">
        <v>398</v>
      </c>
      <c r="BF380" s="77">
        <v>402</v>
      </c>
      <c r="BG380" s="102">
        <v>394</v>
      </c>
      <c r="BI380" s="81">
        <v>394</v>
      </c>
      <c r="BJ380" s="81">
        <v>374</v>
      </c>
      <c r="BK380" s="81">
        <v>148</v>
      </c>
      <c r="BL380" s="81">
        <v>261</v>
      </c>
      <c r="BM380" s="22">
        <v>209</v>
      </c>
      <c r="BN380" s="22">
        <v>393</v>
      </c>
      <c r="BO380" s="22">
        <v>332</v>
      </c>
      <c r="BP380" s="22">
        <v>413</v>
      </c>
      <c r="BQ380" s="37">
        <v>12</v>
      </c>
      <c r="BR380" s="37">
        <v>256</v>
      </c>
      <c r="BS380" s="37">
        <v>37</v>
      </c>
      <c r="BT380" s="29">
        <v>420</v>
      </c>
      <c r="BU380" s="29">
        <v>255</v>
      </c>
      <c r="BV380" s="29">
        <v>417</v>
      </c>
      <c r="BW380" s="13" t="e">
        <v>#VALUE!</v>
      </c>
      <c r="BX380" s="13">
        <v>269</v>
      </c>
      <c r="BY380" s="13">
        <v>380</v>
      </c>
      <c r="BZ380" s="13">
        <v>107</v>
      </c>
      <c r="CA380" s="13">
        <v>366</v>
      </c>
    </row>
    <row r="381" spans="1:79" x14ac:dyDescent="0.25">
      <c r="A381" s="6" t="s">
        <v>440</v>
      </c>
      <c r="B381" s="6">
        <v>1920</v>
      </c>
      <c r="C381" s="6" t="s">
        <v>447</v>
      </c>
      <c r="E381">
        <v>1061</v>
      </c>
      <c r="F381">
        <v>376</v>
      </c>
      <c r="G381">
        <f t="shared" si="35"/>
        <v>-13</v>
      </c>
      <c r="H381">
        <f t="shared" si="41"/>
        <v>43</v>
      </c>
      <c r="J381" s="80">
        <v>415</v>
      </c>
      <c r="K381" s="77">
        <v>381</v>
      </c>
      <c r="L381" s="78">
        <v>182</v>
      </c>
      <c r="M381" s="5">
        <v>210</v>
      </c>
      <c r="N381" s="79">
        <v>365</v>
      </c>
      <c r="P381">
        <v>419</v>
      </c>
      <c r="Q381">
        <v>401</v>
      </c>
      <c r="R381">
        <v>402</v>
      </c>
      <c r="S381">
        <v>361</v>
      </c>
      <c r="T381">
        <v>363</v>
      </c>
      <c r="U381">
        <v>376</v>
      </c>
      <c r="X381">
        <f t="shared" si="36"/>
        <v>18</v>
      </c>
      <c r="Y381">
        <f t="shared" si="37"/>
        <v>-1</v>
      </c>
      <c r="Z381">
        <f t="shared" si="38"/>
        <v>41</v>
      </c>
      <c r="AA381">
        <f t="shared" si="39"/>
        <v>-2</v>
      </c>
      <c r="AB381">
        <f t="shared" si="40"/>
        <v>-13</v>
      </c>
      <c r="AD381" s="80">
        <v>418</v>
      </c>
      <c r="AE381" s="80">
        <v>416</v>
      </c>
      <c r="AF381" s="80">
        <v>416</v>
      </c>
      <c r="AG381" s="80">
        <v>415</v>
      </c>
      <c r="AH381" s="80">
        <v>413</v>
      </c>
      <c r="AI381" s="80">
        <v>415</v>
      </c>
      <c r="AJ381" s="79">
        <v>422</v>
      </c>
      <c r="AK381" s="79">
        <v>398</v>
      </c>
      <c r="AL381" s="79">
        <v>392</v>
      </c>
      <c r="AM381" s="79">
        <v>362</v>
      </c>
      <c r="AN381" s="79">
        <v>416</v>
      </c>
      <c r="AO381" s="79">
        <v>381</v>
      </c>
      <c r="AP381" s="78">
        <v>230</v>
      </c>
      <c r="AQ381" s="78">
        <v>233</v>
      </c>
      <c r="AR381" s="78">
        <v>324</v>
      </c>
      <c r="AS381" s="78">
        <v>79</v>
      </c>
      <c r="AT381" s="78">
        <v>53</v>
      </c>
      <c r="AU381" s="78">
        <v>182</v>
      </c>
      <c r="AV381" s="5">
        <v>327</v>
      </c>
      <c r="AW381" s="5">
        <v>276</v>
      </c>
      <c r="AX381" s="5">
        <v>264</v>
      </c>
      <c r="AY381" s="5">
        <v>304</v>
      </c>
      <c r="AZ381" s="5">
        <v>289</v>
      </c>
      <c r="BA381" s="5">
        <v>210</v>
      </c>
      <c r="BB381" s="77">
        <v>374</v>
      </c>
      <c r="BC381" s="77">
        <v>347</v>
      </c>
      <c r="BD381" s="77">
        <v>335</v>
      </c>
      <c r="BE381" s="77">
        <v>346</v>
      </c>
      <c r="BF381" s="77">
        <v>349</v>
      </c>
      <c r="BG381" s="102">
        <v>365</v>
      </c>
      <c r="BI381" s="81">
        <v>395</v>
      </c>
      <c r="BJ381" s="81">
        <v>400</v>
      </c>
      <c r="BK381" s="81">
        <v>406</v>
      </c>
      <c r="BL381" s="81">
        <v>293</v>
      </c>
      <c r="BM381" s="22">
        <v>270</v>
      </c>
      <c r="BN381" s="22">
        <v>378</v>
      </c>
      <c r="BO381" s="22">
        <v>363</v>
      </c>
      <c r="BP381" s="22">
        <v>329</v>
      </c>
      <c r="BQ381" s="37">
        <v>22</v>
      </c>
      <c r="BR381" s="37">
        <v>335</v>
      </c>
      <c r="BS381" s="37">
        <v>333</v>
      </c>
      <c r="BT381" s="29">
        <v>197</v>
      </c>
      <c r="BU381" s="29">
        <v>274</v>
      </c>
      <c r="BV381" s="29">
        <v>114</v>
      </c>
      <c r="BW381" s="13">
        <v>371</v>
      </c>
      <c r="BX381" s="13">
        <v>181</v>
      </c>
      <c r="BY381" s="13">
        <v>421</v>
      </c>
      <c r="BZ381" s="13">
        <v>123</v>
      </c>
      <c r="CA381" s="13">
        <v>284</v>
      </c>
    </row>
    <row r="382" spans="1:79" x14ac:dyDescent="0.25">
      <c r="A382" s="6" t="s">
        <v>347</v>
      </c>
      <c r="B382" s="6">
        <v>5033</v>
      </c>
      <c r="C382" s="6" t="s">
        <v>373</v>
      </c>
      <c r="E382">
        <v>834</v>
      </c>
      <c r="F382">
        <v>377</v>
      </c>
      <c r="G382">
        <f t="shared" si="35"/>
        <v>-41</v>
      </c>
      <c r="H382">
        <f t="shared" si="41"/>
        <v>-80</v>
      </c>
      <c r="J382" s="80">
        <v>344</v>
      </c>
      <c r="K382" s="77">
        <v>129</v>
      </c>
      <c r="L382" s="78">
        <v>403</v>
      </c>
      <c r="M382" s="5">
        <v>167</v>
      </c>
      <c r="N382" s="79">
        <v>411</v>
      </c>
      <c r="P382">
        <v>297</v>
      </c>
      <c r="Q382">
        <v>317</v>
      </c>
      <c r="R382">
        <v>295</v>
      </c>
      <c r="S382">
        <v>339</v>
      </c>
      <c r="T382">
        <v>336</v>
      </c>
      <c r="U382">
        <v>377</v>
      </c>
      <c r="X382">
        <f t="shared" si="36"/>
        <v>-20</v>
      </c>
      <c r="Y382">
        <f t="shared" si="37"/>
        <v>22</v>
      </c>
      <c r="Z382">
        <f t="shared" si="38"/>
        <v>-44</v>
      </c>
      <c r="AA382">
        <f t="shared" si="39"/>
        <v>3</v>
      </c>
      <c r="AB382">
        <f t="shared" si="40"/>
        <v>-41</v>
      </c>
      <c r="AD382" s="80">
        <v>312</v>
      </c>
      <c r="AE382" s="80">
        <v>338</v>
      </c>
      <c r="AF382" s="80">
        <v>351</v>
      </c>
      <c r="AG382" s="80">
        <v>335</v>
      </c>
      <c r="AH382" s="80">
        <v>337</v>
      </c>
      <c r="AI382" s="80">
        <v>344</v>
      </c>
      <c r="AJ382" s="79">
        <v>86</v>
      </c>
      <c r="AK382" s="79">
        <v>104</v>
      </c>
      <c r="AL382" s="79">
        <v>111</v>
      </c>
      <c r="AM382" s="79">
        <v>109</v>
      </c>
      <c r="AN382" s="79">
        <v>105</v>
      </c>
      <c r="AO382" s="79">
        <v>129</v>
      </c>
      <c r="AP382" s="78">
        <v>248</v>
      </c>
      <c r="AQ382" s="78">
        <v>316</v>
      </c>
      <c r="AR382" s="78">
        <v>251</v>
      </c>
      <c r="AS382" s="78">
        <v>339</v>
      </c>
      <c r="AT382" s="78">
        <v>216</v>
      </c>
      <c r="AU382" s="78">
        <v>403</v>
      </c>
      <c r="AV382" s="5">
        <v>131</v>
      </c>
      <c r="AW382" s="5">
        <v>97</v>
      </c>
      <c r="AX382" s="5">
        <v>105</v>
      </c>
      <c r="AY382" s="5">
        <v>154</v>
      </c>
      <c r="AZ382" s="5">
        <v>211</v>
      </c>
      <c r="BA382" s="5">
        <v>167</v>
      </c>
      <c r="BB382" s="77">
        <v>417</v>
      </c>
      <c r="BC382" s="77">
        <v>416</v>
      </c>
      <c r="BD382" s="77">
        <v>416</v>
      </c>
      <c r="BE382" s="77">
        <v>415</v>
      </c>
      <c r="BF382" s="77">
        <v>421</v>
      </c>
      <c r="BG382" s="102">
        <v>411</v>
      </c>
      <c r="BI382" s="81">
        <v>70</v>
      </c>
      <c r="BJ382" s="81">
        <v>293</v>
      </c>
      <c r="BK382" s="81">
        <v>370</v>
      </c>
      <c r="BL382" s="81">
        <v>409</v>
      </c>
      <c r="BM382" s="22">
        <v>201</v>
      </c>
      <c r="BN382" s="22">
        <v>34</v>
      </c>
      <c r="BO382" s="22">
        <v>303</v>
      </c>
      <c r="BP382" s="22">
        <v>42</v>
      </c>
      <c r="BQ382" s="37">
        <v>399</v>
      </c>
      <c r="BR382" s="37">
        <v>280</v>
      </c>
      <c r="BS382" s="37">
        <v>408</v>
      </c>
      <c r="BT382" s="29">
        <v>167</v>
      </c>
      <c r="BU382" s="29">
        <v>70</v>
      </c>
      <c r="BV382" s="29">
        <v>365</v>
      </c>
      <c r="BW382" s="13">
        <v>415</v>
      </c>
      <c r="BX382" s="13">
        <v>405</v>
      </c>
      <c r="BY382" s="13">
        <v>138</v>
      </c>
      <c r="BZ382" s="13">
        <v>252</v>
      </c>
      <c r="CA382" s="13">
        <v>321</v>
      </c>
    </row>
    <row r="383" spans="1:79" x14ac:dyDescent="0.25">
      <c r="A383" s="6" t="s">
        <v>310</v>
      </c>
      <c r="B383" s="6">
        <v>1543</v>
      </c>
      <c r="C383" s="6" t="s">
        <v>332</v>
      </c>
      <c r="E383">
        <v>2946</v>
      </c>
      <c r="F383">
        <v>378</v>
      </c>
      <c r="G383">
        <f t="shared" si="35"/>
        <v>1</v>
      </c>
      <c r="H383">
        <f t="shared" si="41"/>
        <v>-26</v>
      </c>
      <c r="J383" s="80">
        <v>373</v>
      </c>
      <c r="K383" s="77">
        <v>331</v>
      </c>
      <c r="L383" s="78">
        <v>322</v>
      </c>
      <c r="M383" s="5">
        <v>387</v>
      </c>
      <c r="N383" s="79">
        <v>318</v>
      </c>
      <c r="P383">
        <v>352</v>
      </c>
      <c r="Q383">
        <v>354</v>
      </c>
      <c r="R383">
        <v>359</v>
      </c>
      <c r="S383">
        <v>372</v>
      </c>
      <c r="T383">
        <v>379</v>
      </c>
      <c r="U383">
        <v>378</v>
      </c>
      <c r="X383">
        <f t="shared" si="36"/>
        <v>-2</v>
      </c>
      <c r="Y383">
        <f t="shared" si="37"/>
        <v>-5</v>
      </c>
      <c r="Z383">
        <f t="shared" si="38"/>
        <v>-13</v>
      </c>
      <c r="AA383">
        <f t="shared" si="39"/>
        <v>-7</v>
      </c>
      <c r="AB383">
        <f t="shared" si="40"/>
        <v>1</v>
      </c>
      <c r="AD383" s="80">
        <v>331</v>
      </c>
      <c r="AE383" s="80">
        <v>347</v>
      </c>
      <c r="AF383" s="80">
        <v>340</v>
      </c>
      <c r="AG383" s="80">
        <v>342</v>
      </c>
      <c r="AH383" s="80">
        <v>339</v>
      </c>
      <c r="AI383" s="80">
        <v>373</v>
      </c>
      <c r="AJ383" s="79">
        <v>216</v>
      </c>
      <c r="AK383" s="79">
        <v>309</v>
      </c>
      <c r="AL383" s="79">
        <v>275</v>
      </c>
      <c r="AM383" s="79">
        <v>341</v>
      </c>
      <c r="AN383" s="79">
        <v>361</v>
      </c>
      <c r="AO383" s="79">
        <v>331</v>
      </c>
      <c r="AP383" s="78">
        <v>361</v>
      </c>
      <c r="AQ383" s="78">
        <v>249</v>
      </c>
      <c r="AR383" s="78">
        <v>330</v>
      </c>
      <c r="AS383" s="78">
        <v>301</v>
      </c>
      <c r="AT383" s="78">
        <v>331</v>
      </c>
      <c r="AU383" s="78">
        <v>322</v>
      </c>
      <c r="AV383" s="5">
        <v>393</v>
      </c>
      <c r="AW383" s="5">
        <v>398</v>
      </c>
      <c r="AX383" s="5">
        <v>391</v>
      </c>
      <c r="AY383" s="5">
        <v>387</v>
      </c>
      <c r="AZ383" s="5">
        <v>370</v>
      </c>
      <c r="BA383" s="5">
        <v>387</v>
      </c>
      <c r="BB383" s="77">
        <v>313</v>
      </c>
      <c r="BC383" s="77">
        <v>312</v>
      </c>
      <c r="BD383" s="77">
        <v>321</v>
      </c>
      <c r="BE383" s="77">
        <v>299</v>
      </c>
      <c r="BF383" s="77">
        <v>321</v>
      </c>
      <c r="BG383" s="102">
        <v>318</v>
      </c>
      <c r="BI383" s="81">
        <v>330</v>
      </c>
      <c r="BJ383" s="81">
        <v>268</v>
      </c>
      <c r="BK383" s="81">
        <v>376</v>
      </c>
      <c r="BL383" s="81">
        <v>304</v>
      </c>
      <c r="BM383" s="22">
        <v>378</v>
      </c>
      <c r="BN383" s="22">
        <v>287</v>
      </c>
      <c r="BO383" s="22">
        <v>150</v>
      </c>
      <c r="BP383" s="22">
        <v>389</v>
      </c>
      <c r="BQ383" s="37">
        <v>326</v>
      </c>
      <c r="BR383" s="37">
        <v>299</v>
      </c>
      <c r="BS383" s="37">
        <v>290</v>
      </c>
      <c r="BT383" s="29">
        <v>393</v>
      </c>
      <c r="BU383" s="29">
        <v>331</v>
      </c>
      <c r="BV383" s="29">
        <v>342</v>
      </c>
      <c r="BW383" s="13">
        <v>249</v>
      </c>
      <c r="BX383" s="13">
        <v>358</v>
      </c>
      <c r="BY383" s="13">
        <v>243</v>
      </c>
      <c r="BZ383" s="13">
        <v>308</v>
      </c>
      <c r="CA383" s="13">
        <v>356</v>
      </c>
    </row>
    <row r="384" spans="1:79" x14ac:dyDescent="0.25">
      <c r="A384" s="6" t="s">
        <v>192</v>
      </c>
      <c r="B384" s="6">
        <v>911</v>
      </c>
      <c r="C384" s="6" t="s">
        <v>196</v>
      </c>
      <c r="E384">
        <v>2467</v>
      </c>
      <c r="F384">
        <v>379</v>
      </c>
      <c r="G384">
        <f t="shared" si="35"/>
        <v>-4</v>
      </c>
      <c r="H384">
        <f t="shared" si="41"/>
        <v>-40</v>
      </c>
      <c r="J384" s="80">
        <v>342</v>
      </c>
      <c r="K384" s="77">
        <v>413</v>
      </c>
      <c r="L384" s="78">
        <v>336</v>
      </c>
      <c r="M384" s="5">
        <v>304</v>
      </c>
      <c r="N384" s="79">
        <v>286</v>
      </c>
      <c r="P384">
        <v>339</v>
      </c>
      <c r="Q384">
        <v>364</v>
      </c>
      <c r="R384">
        <v>362</v>
      </c>
      <c r="S384">
        <v>370</v>
      </c>
      <c r="T384">
        <v>375</v>
      </c>
      <c r="U384">
        <v>379</v>
      </c>
      <c r="X384">
        <f t="shared" si="36"/>
        <v>-25</v>
      </c>
      <c r="Y384">
        <f t="shared" si="37"/>
        <v>2</v>
      </c>
      <c r="Z384">
        <f t="shared" si="38"/>
        <v>-8</v>
      </c>
      <c r="AA384">
        <f t="shared" si="39"/>
        <v>-5</v>
      </c>
      <c r="AB384">
        <f t="shared" si="40"/>
        <v>-4</v>
      </c>
      <c r="AD384" s="80">
        <v>347</v>
      </c>
      <c r="AE384" s="80">
        <v>323</v>
      </c>
      <c r="AF384" s="80">
        <v>295</v>
      </c>
      <c r="AG384" s="80">
        <v>303</v>
      </c>
      <c r="AH384" s="80">
        <v>328</v>
      </c>
      <c r="AI384" s="80">
        <v>342</v>
      </c>
      <c r="AJ384" s="79">
        <v>350</v>
      </c>
      <c r="AK384" s="79">
        <v>388</v>
      </c>
      <c r="AL384" s="79">
        <v>395</v>
      </c>
      <c r="AM384" s="79">
        <v>412</v>
      </c>
      <c r="AN384" s="79">
        <v>417</v>
      </c>
      <c r="AO384" s="79">
        <v>413</v>
      </c>
      <c r="AP384" s="78">
        <v>229</v>
      </c>
      <c r="AQ384" s="78">
        <v>295</v>
      </c>
      <c r="AR384" s="78">
        <v>320</v>
      </c>
      <c r="AS384" s="78">
        <v>306</v>
      </c>
      <c r="AT384" s="78">
        <v>244</v>
      </c>
      <c r="AU384" s="78">
        <v>336</v>
      </c>
      <c r="AV384" s="5">
        <v>330</v>
      </c>
      <c r="AW384" s="5">
        <v>357</v>
      </c>
      <c r="AX384" s="5">
        <v>320</v>
      </c>
      <c r="AY384" s="5">
        <v>329</v>
      </c>
      <c r="AZ384" s="5">
        <v>359</v>
      </c>
      <c r="BA384" s="5">
        <v>304</v>
      </c>
      <c r="BB384" s="77">
        <v>241</v>
      </c>
      <c r="BC384" s="77">
        <v>272</v>
      </c>
      <c r="BD384" s="77">
        <v>261</v>
      </c>
      <c r="BE384" s="77">
        <v>264</v>
      </c>
      <c r="BF384" s="77">
        <v>287</v>
      </c>
      <c r="BG384" s="102">
        <v>286</v>
      </c>
      <c r="BI384" s="81">
        <v>269</v>
      </c>
      <c r="BJ384" s="81">
        <v>407</v>
      </c>
      <c r="BK384" s="81">
        <v>232</v>
      </c>
      <c r="BL384" s="81">
        <v>334</v>
      </c>
      <c r="BM384" s="22">
        <v>327</v>
      </c>
      <c r="BN384" s="22">
        <v>331</v>
      </c>
      <c r="BO384" s="22">
        <v>414</v>
      </c>
      <c r="BP384" s="22">
        <v>329</v>
      </c>
      <c r="BQ384" s="37">
        <v>309</v>
      </c>
      <c r="BR384" s="37">
        <v>286</v>
      </c>
      <c r="BS384" s="37">
        <v>350</v>
      </c>
      <c r="BT384" s="29">
        <v>347</v>
      </c>
      <c r="BU384" s="29">
        <v>189</v>
      </c>
      <c r="BV384" s="29">
        <v>326</v>
      </c>
      <c r="BW384" s="13">
        <v>273</v>
      </c>
      <c r="BX384" s="13">
        <v>248</v>
      </c>
      <c r="BY384" s="13">
        <v>385</v>
      </c>
      <c r="BZ384" s="13">
        <v>102</v>
      </c>
      <c r="CA384" s="13">
        <v>249</v>
      </c>
    </row>
    <row r="385" spans="1:79" x14ac:dyDescent="0.25">
      <c r="A385" s="6" t="s">
        <v>347</v>
      </c>
      <c r="B385" s="6">
        <v>5034</v>
      </c>
      <c r="C385" s="6" t="s">
        <v>374</v>
      </c>
      <c r="E385">
        <v>2469</v>
      </c>
      <c r="F385">
        <v>380</v>
      </c>
      <c r="G385">
        <f t="shared" si="35"/>
        <v>-26</v>
      </c>
      <c r="H385">
        <f t="shared" si="41"/>
        <v>-30</v>
      </c>
      <c r="J385" s="80">
        <v>397</v>
      </c>
      <c r="K385" s="77">
        <v>243</v>
      </c>
      <c r="L385" s="78">
        <v>410</v>
      </c>
      <c r="M385" s="5">
        <v>264</v>
      </c>
      <c r="N385" s="79">
        <v>282</v>
      </c>
      <c r="P385">
        <v>350</v>
      </c>
      <c r="Q385">
        <v>345</v>
      </c>
      <c r="R385">
        <v>332</v>
      </c>
      <c r="S385">
        <v>354</v>
      </c>
      <c r="T385">
        <v>354</v>
      </c>
      <c r="U385">
        <v>380</v>
      </c>
      <c r="X385">
        <f t="shared" si="36"/>
        <v>5</v>
      </c>
      <c r="Y385">
        <f t="shared" si="37"/>
        <v>13</v>
      </c>
      <c r="Z385">
        <f t="shared" si="38"/>
        <v>-22</v>
      </c>
      <c r="AA385">
        <f t="shared" si="39"/>
        <v>0</v>
      </c>
      <c r="AB385">
        <f t="shared" si="40"/>
        <v>-26</v>
      </c>
      <c r="AD385" s="80">
        <v>379</v>
      </c>
      <c r="AE385" s="80">
        <v>374</v>
      </c>
      <c r="AF385" s="80">
        <v>387</v>
      </c>
      <c r="AG385" s="80">
        <v>378</v>
      </c>
      <c r="AH385" s="80">
        <v>363</v>
      </c>
      <c r="AI385" s="80">
        <v>397</v>
      </c>
      <c r="AJ385" s="79">
        <v>299</v>
      </c>
      <c r="AK385" s="79">
        <v>331</v>
      </c>
      <c r="AL385" s="79">
        <v>312</v>
      </c>
      <c r="AM385" s="79">
        <v>267</v>
      </c>
      <c r="AN385" s="79">
        <v>240</v>
      </c>
      <c r="AO385" s="79">
        <v>243</v>
      </c>
      <c r="AP385" s="78">
        <v>323</v>
      </c>
      <c r="AQ385" s="78">
        <v>245</v>
      </c>
      <c r="AR385" s="78">
        <v>247</v>
      </c>
      <c r="AS385" s="78">
        <v>366</v>
      </c>
      <c r="AT385" s="78">
        <v>373</v>
      </c>
      <c r="AU385" s="78">
        <v>410</v>
      </c>
      <c r="AV385" s="5">
        <v>227</v>
      </c>
      <c r="AW385" s="5">
        <v>255</v>
      </c>
      <c r="AX385" s="5">
        <v>245</v>
      </c>
      <c r="AY385" s="5">
        <v>256</v>
      </c>
      <c r="AZ385" s="5">
        <v>246</v>
      </c>
      <c r="BA385" s="5">
        <v>264</v>
      </c>
      <c r="BB385" s="77">
        <v>323</v>
      </c>
      <c r="BC385" s="77">
        <v>326</v>
      </c>
      <c r="BD385" s="77">
        <v>295</v>
      </c>
      <c r="BE385" s="77">
        <v>300</v>
      </c>
      <c r="BF385" s="77">
        <v>316</v>
      </c>
      <c r="BG385" s="102">
        <v>282</v>
      </c>
      <c r="BI385" s="81">
        <v>364</v>
      </c>
      <c r="BJ385" s="81">
        <v>418</v>
      </c>
      <c r="BK385" s="81">
        <v>292</v>
      </c>
      <c r="BL385" s="81">
        <v>370</v>
      </c>
      <c r="BM385" s="22">
        <v>265</v>
      </c>
      <c r="BN385" s="22">
        <v>206</v>
      </c>
      <c r="BO385" s="22">
        <v>255</v>
      </c>
      <c r="BP385" s="22">
        <v>152</v>
      </c>
      <c r="BQ385" s="37">
        <v>400</v>
      </c>
      <c r="BR385" s="37">
        <v>285</v>
      </c>
      <c r="BS385" s="37">
        <v>411</v>
      </c>
      <c r="BT385" s="29">
        <v>383</v>
      </c>
      <c r="BU385" s="29">
        <v>176</v>
      </c>
      <c r="BV385" s="29">
        <v>187</v>
      </c>
      <c r="BW385" s="13">
        <v>288</v>
      </c>
      <c r="BX385" s="13">
        <v>354</v>
      </c>
      <c r="BY385" s="13">
        <v>271</v>
      </c>
      <c r="BZ385" s="13">
        <v>130</v>
      </c>
      <c r="CA385" s="13">
        <v>296</v>
      </c>
    </row>
    <row r="386" spans="1:79" x14ac:dyDescent="0.25">
      <c r="A386" s="6" t="s">
        <v>94</v>
      </c>
      <c r="B386" s="6">
        <v>423</v>
      </c>
      <c r="C386" s="6" t="s">
        <v>103</v>
      </c>
      <c r="E386">
        <v>4740</v>
      </c>
      <c r="F386">
        <v>381</v>
      </c>
      <c r="G386">
        <f t="shared" si="35"/>
        <v>13</v>
      </c>
      <c r="H386">
        <f t="shared" si="41"/>
        <v>-18</v>
      </c>
      <c r="J386" s="80">
        <v>256</v>
      </c>
      <c r="K386" s="77">
        <v>367</v>
      </c>
      <c r="L386" s="78">
        <v>363</v>
      </c>
      <c r="M386" s="5">
        <v>380</v>
      </c>
      <c r="N386" s="79">
        <v>350</v>
      </c>
      <c r="P386">
        <v>363</v>
      </c>
      <c r="Q386">
        <v>373</v>
      </c>
      <c r="R386">
        <v>390</v>
      </c>
      <c r="S386">
        <v>397</v>
      </c>
      <c r="T386">
        <v>394</v>
      </c>
      <c r="U386">
        <v>381</v>
      </c>
      <c r="X386">
        <f t="shared" si="36"/>
        <v>-10</v>
      </c>
      <c r="Y386">
        <f t="shared" si="37"/>
        <v>-17</v>
      </c>
      <c r="Z386">
        <f t="shared" si="38"/>
        <v>-7</v>
      </c>
      <c r="AA386">
        <f t="shared" si="39"/>
        <v>3</v>
      </c>
      <c r="AB386">
        <f t="shared" si="40"/>
        <v>13</v>
      </c>
      <c r="AD386" s="80">
        <v>267</v>
      </c>
      <c r="AE386" s="80">
        <v>289</v>
      </c>
      <c r="AF386" s="80">
        <v>297</v>
      </c>
      <c r="AG386" s="80">
        <v>263</v>
      </c>
      <c r="AH386" s="80">
        <v>277</v>
      </c>
      <c r="AI386" s="80">
        <v>256</v>
      </c>
      <c r="AJ386" s="79">
        <v>351</v>
      </c>
      <c r="AK386" s="79">
        <v>327</v>
      </c>
      <c r="AL386" s="79">
        <v>327</v>
      </c>
      <c r="AM386" s="79">
        <v>378</v>
      </c>
      <c r="AN386" s="79">
        <v>387</v>
      </c>
      <c r="AO386" s="79">
        <v>367</v>
      </c>
      <c r="AP386" s="78">
        <v>360</v>
      </c>
      <c r="AQ386" s="78">
        <v>383</v>
      </c>
      <c r="AR386" s="78">
        <v>410</v>
      </c>
      <c r="AS386" s="78">
        <v>411</v>
      </c>
      <c r="AT386" s="78">
        <v>392</v>
      </c>
      <c r="AU386" s="78">
        <v>363</v>
      </c>
      <c r="AV386" s="5">
        <v>335</v>
      </c>
      <c r="AW386" s="5">
        <v>369</v>
      </c>
      <c r="AX386" s="5">
        <v>372</v>
      </c>
      <c r="AY386" s="5">
        <v>379</v>
      </c>
      <c r="AZ386" s="5">
        <v>379</v>
      </c>
      <c r="BA386" s="5">
        <v>380</v>
      </c>
      <c r="BB386" s="77">
        <v>317</v>
      </c>
      <c r="BC386" s="77">
        <v>330</v>
      </c>
      <c r="BD386" s="77">
        <v>325</v>
      </c>
      <c r="BE386" s="77">
        <v>321</v>
      </c>
      <c r="BF386" s="77">
        <v>341</v>
      </c>
      <c r="BG386" s="102">
        <v>350</v>
      </c>
      <c r="BI386" s="81">
        <v>262</v>
      </c>
      <c r="BJ386" s="81">
        <v>392</v>
      </c>
      <c r="BK386" s="81">
        <v>192</v>
      </c>
      <c r="BL386" s="81">
        <v>163</v>
      </c>
      <c r="BM386" s="22">
        <v>261</v>
      </c>
      <c r="BN386" s="22">
        <v>240</v>
      </c>
      <c r="BO386" s="22">
        <v>411</v>
      </c>
      <c r="BP386" s="22">
        <v>178</v>
      </c>
      <c r="BQ386" s="37">
        <v>381</v>
      </c>
      <c r="BR386" s="37">
        <v>412</v>
      </c>
      <c r="BS386" s="37">
        <v>205</v>
      </c>
      <c r="BT386" s="29">
        <v>412</v>
      </c>
      <c r="BU386" s="29">
        <v>260</v>
      </c>
      <c r="BV386" s="29">
        <v>380</v>
      </c>
      <c r="BW386" s="13">
        <v>205</v>
      </c>
      <c r="BX386" s="13">
        <v>87</v>
      </c>
      <c r="BY386" s="13">
        <v>211</v>
      </c>
      <c r="BZ386" s="13">
        <v>406</v>
      </c>
      <c r="CA386" s="13">
        <v>408</v>
      </c>
    </row>
    <row r="387" spans="1:79" x14ac:dyDescent="0.25">
      <c r="A387" s="6" t="s">
        <v>94</v>
      </c>
      <c r="B387" s="6">
        <v>425</v>
      </c>
      <c r="C387" s="6" t="s">
        <v>104</v>
      </c>
      <c r="E387">
        <v>7279</v>
      </c>
      <c r="F387">
        <v>382</v>
      </c>
      <c r="G387">
        <f t="shared" si="35"/>
        <v>7</v>
      </c>
      <c r="H387">
        <f t="shared" si="41"/>
        <v>-39</v>
      </c>
      <c r="J387" s="80">
        <v>330</v>
      </c>
      <c r="K387" s="77">
        <v>403</v>
      </c>
      <c r="L387" s="78">
        <v>356</v>
      </c>
      <c r="M387" s="5">
        <v>356</v>
      </c>
      <c r="N387" s="79">
        <v>273</v>
      </c>
      <c r="P387">
        <v>343</v>
      </c>
      <c r="Q387">
        <v>358</v>
      </c>
      <c r="R387">
        <v>376</v>
      </c>
      <c r="S387">
        <v>376</v>
      </c>
      <c r="T387">
        <v>389</v>
      </c>
      <c r="U387">
        <v>382</v>
      </c>
      <c r="X387">
        <f t="shared" si="36"/>
        <v>-15</v>
      </c>
      <c r="Y387">
        <f t="shared" si="37"/>
        <v>-18</v>
      </c>
      <c r="Z387">
        <f t="shared" si="38"/>
        <v>0</v>
      </c>
      <c r="AA387">
        <f t="shared" si="39"/>
        <v>-13</v>
      </c>
      <c r="AB387">
        <f t="shared" si="40"/>
        <v>7</v>
      </c>
      <c r="AD387" s="80">
        <v>265</v>
      </c>
      <c r="AE387" s="80">
        <v>248</v>
      </c>
      <c r="AF387" s="80">
        <v>285</v>
      </c>
      <c r="AG387" s="80">
        <v>297</v>
      </c>
      <c r="AH387" s="80">
        <v>315</v>
      </c>
      <c r="AI387" s="80">
        <v>330</v>
      </c>
      <c r="AJ387" s="79">
        <v>370</v>
      </c>
      <c r="AK387" s="79">
        <v>379</v>
      </c>
      <c r="AL387" s="79">
        <v>372</v>
      </c>
      <c r="AM387" s="79">
        <v>363</v>
      </c>
      <c r="AN387" s="79">
        <v>366</v>
      </c>
      <c r="AO387" s="79">
        <v>403</v>
      </c>
      <c r="AP387" s="78">
        <v>307</v>
      </c>
      <c r="AQ387" s="78">
        <v>361</v>
      </c>
      <c r="AR387" s="78">
        <v>363</v>
      </c>
      <c r="AS387" s="78">
        <v>377</v>
      </c>
      <c r="AT387" s="78">
        <v>408</v>
      </c>
      <c r="AU387" s="78">
        <v>356</v>
      </c>
      <c r="AV387" s="5">
        <v>285</v>
      </c>
      <c r="AW387" s="5">
        <v>307</v>
      </c>
      <c r="AX387" s="5">
        <v>297</v>
      </c>
      <c r="AY387" s="5">
        <v>339</v>
      </c>
      <c r="AZ387" s="5">
        <v>342</v>
      </c>
      <c r="BA387" s="5">
        <v>356</v>
      </c>
      <c r="BB387" s="77">
        <v>298</v>
      </c>
      <c r="BC387" s="77">
        <v>291</v>
      </c>
      <c r="BD387" s="77">
        <v>378</v>
      </c>
      <c r="BE387" s="77">
        <v>304</v>
      </c>
      <c r="BF387" s="77">
        <v>277</v>
      </c>
      <c r="BG387" s="102">
        <v>273</v>
      </c>
      <c r="BI387" s="81">
        <v>272</v>
      </c>
      <c r="BJ387" s="81">
        <v>389</v>
      </c>
      <c r="BK387" s="81">
        <v>286</v>
      </c>
      <c r="BL387" s="81">
        <v>246</v>
      </c>
      <c r="BM387" s="22">
        <v>294</v>
      </c>
      <c r="BN387" s="22">
        <v>378</v>
      </c>
      <c r="BO387" s="22">
        <v>415</v>
      </c>
      <c r="BP387" s="22">
        <v>237</v>
      </c>
      <c r="BQ387" s="37">
        <v>406</v>
      </c>
      <c r="BR387" s="37">
        <v>356</v>
      </c>
      <c r="BS387" s="37">
        <v>106</v>
      </c>
      <c r="BT387" s="29">
        <v>342</v>
      </c>
      <c r="BU387" s="29">
        <v>282</v>
      </c>
      <c r="BV387" s="29">
        <v>353</v>
      </c>
      <c r="BW387" s="13">
        <v>39</v>
      </c>
      <c r="BX387" s="13">
        <v>78</v>
      </c>
      <c r="BY387" s="13">
        <v>321</v>
      </c>
      <c r="BZ387" s="13">
        <v>358</v>
      </c>
      <c r="CA387" s="13">
        <v>315</v>
      </c>
    </row>
    <row r="388" spans="1:79" x14ac:dyDescent="0.25">
      <c r="A388" s="6" t="s">
        <v>347</v>
      </c>
      <c r="B388" s="6">
        <v>5045</v>
      </c>
      <c r="C388" s="6" t="s">
        <v>385</v>
      </c>
      <c r="E388">
        <v>2400</v>
      </c>
      <c r="F388">
        <v>383</v>
      </c>
      <c r="G388">
        <f t="shared" si="35"/>
        <v>-41</v>
      </c>
      <c r="H388">
        <f t="shared" si="41"/>
        <v>-68</v>
      </c>
      <c r="J388" s="80">
        <v>400</v>
      </c>
      <c r="K388" s="77">
        <v>180</v>
      </c>
      <c r="L388" s="78">
        <v>411</v>
      </c>
      <c r="M388" s="5">
        <v>237</v>
      </c>
      <c r="N388" s="79">
        <v>310</v>
      </c>
      <c r="P388">
        <v>315</v>
      </c>
      <c r="Q388">
        <v>305</v>
      </c>
      <c r="R388">
        <v>286</v>
      </c>
      <c r="S388">
        <v>335</v>
      </c>
      <c r="T388">
        <v>342</v>
      </c>
      <c r="U388">
        <v>383</v>
      </c>
      <c r="X388">
        <f t="shared" si="36"/>
        <v>10</v>
      </c>
      <c r="Y388">
        <f t="shared" si="37"/>
        <v>19</v>
      </c>
      <c r="Z388">
        <f t="shared" si="38"/>
        <v>-49</v>
      </c>
      <c r="AA388">
        <f t="shared" si="39"/>
        <v>-7</v>
      </c>
      <c r="AB388">
        <f t="shared" si="40"/>
        <v>-41</v>
      </c>
      <c r="AD388" s="80">
        <v>380</v>
      </c>
      <c r="AE388" s="80">
        <v>390</v>
      </c>
      <c r="AF388" s="80">
        <v>390</v>
      </c>
      <c r="AG388" s="80">
        <v>398</v>
      </c>
      <c r="AH388" s="80">
        <v>404</v>
      </c>
      <c r="AI388" s="80">
        <v>400</v>
      </c>
      <c r="AJ388" s="79">
        <v>234</v>
      </c>
      <c r="AK388" s="79">
        <v>126</v>
      </c>
      <c r="AL388" s="79">
        <v>170</v>
      </c>
      <c r="AM388" s="79">
        <v>86</v>
      </c>
      <c r="AN388" s="79">
        <v>82</v>
      </c>
      <c r="AO388" s="79">
        <v>180</v>
      </c>
      <c r="AP388" s="78">
        <v>304</v>
      </c>
      <c r="AQ388" s="78">
        <v>364</v>
      </c>
      <c r="AR388" s="78">
        <v>257</v>
      </c>
      <c r="AS388" s="78">
        <v>400</v>
      </c>
      <c r="AT388" s="78">
        <v>390</v>
      </c>
      <c r="AU388" s="78">
        <v>411</v>
      </c>
      <c r="AV388" s="5">
        <v>194</v>
      </c>
      <c r="AW388" s="5">
        <v>212</v>
      </c>
      <c r="AX388" s="5">
        <v>216</v>
      </c>
      <c r="AY388" s="5">
        <v>218</v>
      </c>
      <c r="AZ388" s="5">
        <v>240</v>
      </c>
      <c r="BA388" s="5">
        <v>237</v>
      </c>
      <c r="BB388" s="77">
        <v>287</v>
      </c>
      <c r="BC388" s="77">
        <v>292</v>
      </c>
      <c r="BD388" s="77">
        <v>298</v>
      </c>
      <c r="BE388" s="77">
        <v>295</v>
      </c>
      <c r="BF388" s="77">
        <v>299</v>
      </c>
      <c r="BG388" s="102">
        <v>310</v>
      </c>
      <c r="BI388" s="81">
        <v>260</v>
      </c>
      <c r="BJ388" s="81">
        <v>387</v>
      </c>
      <c r="BK388" s="81">
        <v>386</v>
      </c>
      <c r="BL388" s="81">
        <v>420</v>
      </c>
      <c r="BM388" s="22">
        <v>67</v>
      </c>
      <c r="BN388" s="22">
        <v>369</v>
      </c>
      <c r="BO388" s="22">
        <v>215</v>
      </c>
      <c r="BP388" s="22">
        <v>112</v>
      </c>
      <c r="BQ388" s="37">
        <v>403</v>
      </c>
      <c r="BR388" s="37">
        <v>274</v>
      </c>
      <c r="BS388" s="37">
        <v>416</v>
      </c>
      <c r="BT388" s="29">
        <v>186</v>
      </c>
      <c r="BU388" s="29">
        <v>97</v>
      </c>
      <c r="BV388" s="29">
        <v>411</v>
      </c>
      <c r="BW388" s="13">
        <v>320</v>
      </c>
      <c r="BX388" s="13">
        <v>317</v>
      </c>
      <c r="BY388" s="13">
        <v>351</v>
      </c>
      <c r="BZ388" s="13">
        <v>306</v>
      </c>
      <c r="CA388" s="13">
        <v>228</v>
      </c>
    </row>
    <row r="389" spans="1:79" x14ac:dyDescent="0.25">
      <c r="A389" s="6" t="s">
        <v>395</v>
      </c>
      <c r="B389" s="6">
        <v>1836</v>
      </c>
      <c r="C389" s="6" t="s">
        <v>415</v>
      </c>
      <c r="E389">
        <v>1249</v>
      </c>
      <c r="F389">
        <v>384</v>
      </c>
      <c r="G389">
        <f t="shared" si="35"/>
        <v>-3</v>
      </c>
      <c r="H389">
        <f t="shared" si="41"/>
        <v>-19</v>
      </c>
      <c r="J389" s="80">
        <v>369</v>
      </c>
      <c r="K389" s="77">
        <v>136</v>
      </c>
      <c r="L389" s="78">
        <v>357</v>
      </c>
      <c r="M389" s="5">
        <v>334</v>
      </c>
      <c r="N389" s="79">
        <v>418</v>
      </c>
      <c r="P389">
        <v>365</v>
      </c>
      <c r="Q389">
        <v>343</v>
      </c>
      <c r="R389">
        <v>370</v>
      </c>
      <c r="S389">
        <v>383</v>
      </c>
      <c r="T389">
        <v>381</v>
      </c>
      <c r="U389">
        <v>384</v>
      </c>
      <c r="X389">
        <f t="shared" si="36"/>
        <v>22</v>
      </c>
      <c r="Y389">
        <f t="shared" si="37"/>
        <v>-27</v>
      </c>
      <c r="Z389">
        <f t="shared" si="38"/>
        <v>-13</v>
      </c>
      <c r="AA389">
        <f t="shared" si="39"/>
        <v>2</v>
      </c>
      <c r="AB389">
        <f t="shared" si="40"/>
        <v>-3</v>
      </c>
      <c r="AD389" s="80">
        <v>365</v>
      </c>
      <c r="AE389" s="80">
        <v>367</v>
      </c>
      <c r="AF389" s="80">
        <v>320</v>
      </c>
      <c r="AG389" s="80">
        <v>354</v>
      </c>
      <c r="AH389" s="80">
        <v>366</v>
      </c>
      <c r="AI389" s="80">
        <v>369</v>
      </c>
      <c r="AJ389" s="79">
        <v>204</v>
      </c>
      <c r="AK389" s="79">
        <v>118</v>
      </c>
      <c r="AL389" s="79">
        <v>140</v>
      </c>
      <c r="AM389" s="79">
        <v>241</v>
      </c>
      <c r="AN389" s="79">
        <v>179</v>
      </c>
      <c r="AO389" s="79">
        <v>136</v>
      </c>
      <c r="AP389" s="78">
        <v>333</v>
      </c>
      <c r="AQ389" s="78">
        <v>317</v>
      </c>
      <c r="AR389" s="78">
        <v>408</v>
      </c>
      <c r="AS389" s="78">
        <v>374</v>
      </c>
      <c r="AT389" s="78">
        <v>384</v>
      </c>
      <c r="AU389" s="78">
        <v>357</v>
      </c>
      <c r="AV389" s="5">
        <v>360</v>
      </c>
      <c r="AW389" s="5">
        <v>340</v>
      </c>
      <c r="AX389" s="5">
        <v>290</v>
      </c>
      <c r="AY389" s="5">
        <v>363</v>
      </c>
      <c r="AZ389" s="5">
        <v>353</v>
      </c>
      <c r="BA389" s="5">
        <v>334</v>
      </c>
      <c r="BB389" s="77">
        <v>380</v>
      </c>
      <c r="BC389" s="77">
        <v>391</v>
      </c>
      <c r="BD389" s="77">
        <v>392</v>
      </c>
      <c r="BE389" s="77">
        <v>392</v>
      </c>
      <c r="BF389" s="77">
        <v>387</v>
      </c>
      <c r="BG389" s="102">
        <v>418</v>
      </c>
      <c r="BI389" s="81">
        <v>339</v>
      </c>
      <c r="BJ389" s="81">
        <v>347</v>
      </c>
      <c r="BK389" s="81">
        <v>356</v>
      </c>
      <c r="BL389" s="81">
        <v>263</v>
      </c>
      <c r="BM389" s="22">
        <v>218</v>
      </c>
      <c r="BN389" s="22">
        <v>18</v>
      </c>
      <c r="BO389" s="22">
        <v>321</v>
      </c>
      <c r="BP389" s="22">
        <v>54</v>
      </c>
      <c r="BQ389" s="37">
        <v>351</v>
      </c>
      <c r="BR389" s="37">
        <v>303</v>
      </c>
      <c r="BS389" s="37">
        <v>353</v>
      </c>
      <c r="BT389" s="29">
        <v>368</v>
      </c>
      <c r="BU389" s="29">
        <v>199</v>
      </c>
      <c r="BV389" s="29">
        <v>369</v>
      </c>
      <c r="BW389" s="13">
        <v>400</v>
      </c>
      <c r="BX389" s="13" t="e">
        <v>#VALUE!</v>
      </c>
      <c r="BY389" s="13">
        <v>399</v>
      </c>
      <c r="BZ389" s="13">
        <v>83</v>
      </c>
      <c r="CA389" s="13">
        <v>299</v>
      </c>
    </row>
    <row r="390" spans="1:79" x14ac:dyDescent="0.25">
      <c r="A390" s="6" t="s">
        <v>94</v>
      </c>
      <c r="B390" s="6">
        <v>420</v>
      </c>
      <c r="C390" s="6" t="s">
        <v>102</v>
      </c>
      <c r="E390">
        <v>6142</v>
      </c>
      <c r="F390">
        <v>385</v>
      </c>
      <c r="G390">
        <f t="shared" ref="G390:G427" si="42">T390-U390</f>
        <v>10</v>
      </c>
      <c r="H390">
        <f t="shared" si="41"/>
        <v>-15</v>
      </c>
      <c r="J390" s="80">
        <v>308</v>
      </c>
      <c r="K390" s="77">
        <v>411</v>
      </c>
      <c r="L390" s="78">
        <v>283</v>
      </c>
      <c r="M390" s="5">
        <v>406</v>
      </c>
      <c r="N390" s="79">
        <v>309</v>
      </c>
      <c r="P390">
        <v>370</v>
      </c>
      <c r="Q390">
        <v>370</v>
      </c>
      <c r="R390">
        <v>377</v>
      </c>
      <c r="S390">
        <v>394</v>
      </c>
      <c r="T390">
        <v>395</v>
      </c>
      <c r="U390">
        <v>385</v>
      </c>
      <c r="X390">
        <f t="shared" ref="X390:X427" si="43">P390-Q390</f>
        <v>0</v>
      </c>
      <c r="Y390">
        <f t="shared" ref="Y390:Y427" si="44">Q390-R390</f>
        <v>-7</v>
      </c>
      <c r="Z390">
        <f t="shared" ref="Z390:Z427" si="45">R390-S390</f>
        <v>-17</v>
      </c>
      <c r="AA390">
        <f t="shared" ref="AA390:AA427" si="46">S390-T390</f>
        <v>-1</v>
      </c>
      <c r="AB390">
        <f t="shared" ref="AB390:AB427" si="47">T390-U390</f>
        <v>10</v>
      </c>
      <c r="AD390" s="80">
        <v>323</v>
      </c>
      <c r="AE390" s="80">
        <v>310</v>
      </c>
      <c r="AF390" s="80">
        <v>314</v>
      </c>
      <c r="AG390" s="80">
        <v>313</v>
      </c>
      <c r="AH390" s="80">
        <v>292</v>
      </c>
      <c r="AI390" s="80">
        <v>308</v>
      </c>
      <c r="AJ390" s="79">
        <v>396</v>
      </c>
      <c r="AK390" s="79">
        <v>371</v>
      </c>
      <c r="AL390" s="79">
        <v>389</v>
      </c>
      <c r="AM390" s="79">
        <v>407</v>
      </c>
      <c r="AN390" s="79">
        <v>407</v>
      </c>
      <c r="AO390" s="79">
        <v>411</v>
      </c>
      <c r="AP390" s="78">
        <v>314</v>
      </c>
      <c r="AQ390" s="78">
        <v>336</v>
      </c>
      <c r="AR390" s="78">
        <v>343</v>
      </c>
      <c r="AS390" s="78">
        <v>368</v>
      </c>
      <c r="AT390" s="78">
        <v>371</v>
      </c>
      <c r="AU390" s="78">
        <v>283</v>
      </c>
      <c r="AV390" s="5">
        <v>392</v>
      </c>
      <c r="AW390" s="5">
        <v>384</v>
      </c>
      <c r="AX390" s="5">
        <v>395</v>
      </c>
      <c r="AY390" s="5">
        <v>384</v>
      </c>
      <c r="AZ390" s="5">
        <v>401</v>
      </c>
      <c r="BA390" s="5">
        <v>406</v>
      </c>
      <c r="BB390" s="77">
        <v>247</v>
      </c>
      <c r="BC390" s="77">
        <v>255</v>
      </c>
      <c r="BD390" s="77">
        <v>301</v>
      </c>
      <c r="BE390" s="77">
        <v>294</v>
      </c>
      <c r="BF390" s="77">
        <v>300</v>
      </c>
      <c r="BG390" s="102">
        <v>309</v>
      </c>
      <c r="BI390" s="81">
        <v>281</v>
      </c>
      <c r="BJ390" s="81">
        <v>404</v>
      </c>
      <c r="BK390" s="81">
        <v>208</v>
      </c>
      <c r="BL390" s="81">
        <v>228</v>
      </c>
      <c r="BM390" s="22">
        <v>374</v>
      </c>
      <c r="BN390" s="22">
        <v>170</v>
      </c>
      <c r="BO390" s="22">
        <v>419</v>
      </c>
      <c r="BP390" s="22">
        <v>305</v>
      </c>
      <c r="BQ390" s="37">
        <v>343</v>
      </c>
      <c r="BR390" s="37">
        <v>402</v>
      </c>
      <c r="BS390" s="37">
        <v>35</v>
      </c>
      <c r="BT390" s="29">
        <v>395</v>
      </c>
      <c r="BU390" s="29">
        <v>336</v>
      </c>
      <c r="BV390" s="29">
        <v>401</v>
      </c>
      <c r="BW390" s="13">
        <v>218</v>
      </c>
      <c r="BX390" s="13">
        <v>101</v>
      </c>
      <c r="BY390" s="13">
        <v>316</v>
      </c>
      <c r="BZ390" s="13">
        <v>337</v>
      </c>
      <c r="CA390" s="13">
        <v>342</v>
      </c>
    </row>
    <row r="391" spans="1:79" x14ac:dyDescent="0.25">
      <c r="A391" s="6" t="s">
        <v>440</v>
      </c>
      <c r="B391" s="6">
        <v>1913</v>
      </c>
      <c r="C391" s="6" t="s">
        <v>444</v>
      </c>
      <c r="E391">
        <v>2994</v>
      </c>
      <c r="F391">
        <v>386</v>
      </c>
      <c r="G391">
        <f t="shared" si="42"/>
        <v>-9</v>
      </c>
      <c r="H391">
        <f t="shared" ref="H391:H427" si="48">P391-U391</f>
        <v>-15</v>
      </c>
      <c r="J391" s="80">
        <v>305</v>
      </c>
      <c r="K391" s="77">
        <v>391</v>
      </c>
      <c r="L391" s="78">
        <v>371</v>
      </c>
      <c r="M391" s="5">
        <v>384</v>
      </c>
      <c r="N391" s="79">
        <v>292</v>
      </c>
      <c r="P391">
        <v>371</v>
      </c>
      <c r="Q391">
        <v>365</v>
      </c>
      <c r="R391">
        <v>366</v>
      </c>
      <c r="S391">
        <v>352</v>
      </c>
      <c r="T391">
        <v>377</v>
      </c>
      <c r="U391">
        <v>386</v>
      </c>
      <c r="X391">
        <f t="shared" si="43"/>
        <v>6</v>
      </c>
      <c r="Y391">
        <f t="shared" si="44"/>
        <v>-1</v>
      </c>
      <c r="Z391">
        <f t="shared" si="45"/>
        <v>14</v>
      </c>
      <c r="AA391">
        <f t="shared" si="46"/>
        <v>-25</v>
      </c>
      <c r="AB391">
        <f t="shared" si="47"/>
        <v>-9</v>
      </c>
      <c r="AD391" s="80">
        <v>304</v>
      </c>
      <c r="AE391" s="80">
        <v>306</v>
      </c>
      <c r="AF391" s="80">
        <v>324</v>
      </c>
      <c r="AG391" s="80">
        <v>330</v>
      </c>
      <c r="AH391" s="80">
        <v>317</v>
      </c>
      <c r="AI391" s="80">
        <v>305</v>
      </c>
      <c r="AJ391" s="79">
        <v>405</v>
      </c>
      <c r="AK391" s="79">
        <v>412</v>
      </c>
      <c r="AL391" s="79">
        <v>397</v>
      </c>
      <c r="AM391" s="79">
        <v>403</v>
      </c>
      <c r="AN391" s="79">
        <v>419</v>
      </c>
      <c r="AO391" s="79">
        <v>391</v>
      </c>
      <c r="AP391" s="78">
        <v>315</v>
      </c>
      <c r="AQ391" s="78">
        <v>228</v>
      </c>
      <c r="AR391" s="78">
        <v>248</v>
      </c>
      <c r="AS391" s="78">
        <v>159</v>
      </c>
      <c r="AT391" s="78">
        <v>202</v>
      </c>
      <c r="AU391" s="78">
        <v>371</v>
      </c>
      <c r="AV391" s="5">
        <v>317</v>
      </c>
      <c r="AW391" s="5">
        <v>321</v>
      </c>
      <c r="AX391" s="5">
        <v>330</v>
      </c>
      <c r="AY391" s="5">
        <v>368</v>
      </c>
      <c r="AZ391" s="5">
        <v>373</v>
      </c>
      <c r="BA391" s="5">
        <v>384</v>
      </c>
      <c r="BB391" s="77">
        <v>304</v>
      </c>
      <c r="BC391" s="77">
        <v>315</v>
      </c>
      <c r="BD391" s="77">
        <v>313</v>
      </c>
      <c r="BE391" s="77">
        <v>319</v>
      </c>
      <c r="BF391" s="77">
        <v>318</v>
      </c>
      <c r="BG391" s="102">
        <v>292</v>
      </c>
      <c r="BI391" s="81">
        <v>371</v>
      </c>
      <c r="BJ391" s="81">
        <v>274</v>
      </c>
      <c r="BK391" s="81">
        <v>346</v>
      </c>
      <c r="BL391" s="81">
        <v>96</v>
      </c>
      <c r="BM391" s="22">
        <v>348</v>
      </c>
      <c r="BN391" s="22">
        <v>348</v>
      </c>
      <c r="BO391" s="22">
        <v>391</v>
      </c>
      <c r="BP391" s="22">
        <v>211</v>
      </c>
      <c r="BQ391" s="37">
        <v>257</v>
      </c>
      <c r="BR391" s="37">
        <v>375</v>
      </c>
      <c r="BS391" s="37">
        <v>393</v>
      </c>
      <c r="BT391" s="29">
        <v>339</v>
      </c>
      <c r="BU391" s="29">
        <v>357</v>
      </c>
      <c r="BV391" s="29">
        <v>300</v>
      </c>
      <c r="BW391" s="13">
        <v>160</v>
      </c>
      <c r="BX391" s="13">
        <v>107</v>
      </c>
      <c r="BY391" s="13">
        <v>361</v>
      </c>
      <c r="BZ391" s="13">
        <v>280</v>
      </c>
      <c r="CA391" s="13">
        <v>302</v>
      </c>
    </row>
    <row r="392" spans="1:79" x14ac:dyDescent="0.25">
      <c r="A392" s="6" t="s">
        <v>395</v>
      </c>
      <c r="B392" s="6">
        <v>1839</v>
      </c>
      <c r="C392" s="6" t="s">
        <v>418</v>
      </c>
      <c r="E392">
        <v>1029</v>
      </c>
      <c r="F392">
        <v>387</v>
      </c>
      <c r="G392">
        <f t="shared" si="42"/>
        <v>0</v>
      </c>
      <c r="H392">
        <f t="shared" si="48"/>
        <v>7</v>
      </c>
      <c r="J392" s="80">
        <v>402</v>
      </c>
      <c r="K392" s="77">
        <v>290</v>
      </c>
      <c r="L392" s="78">
        <v>377</v>
      </c>
      <c r="M392" s="5">
        <v>305</v>
      </c>
      <c r="N392" s="79">
        <v>347</v>
      </c>
      <c r="P392">
        <v>394</v>
      </c>
      <c r="Q392">
        <v>371</v>
      </c>
      <c r="R392">
        <v>387</v>
      </c>
      <c r="S392">
        <v>393</v>
      </c>
      <c r="T392">
        <v>387</v>
      </c>
      <c r="U392">
        <v>387</v>
      </c>
      <c r="X392">
        <f t="shared" si="43"/>
        <v>23</v>
      </c>
      <c r="Y392">
        <f t="shared" si="44"/>
        <v>-16</v>
      </c>
      <c r="Z392">
        <f t="shared" si="45"/>
        <v>-6</v>
      </c>
      <c r="AA392">
        <f t="shared" si="46"/>
        <v>6</v>
      </c>
      <c r="AB392">
        <f t="shared" si="47"/>
        <v>0</v>
      </c>
      <c r="AD392" s="80">
        <v>353</v>
      </c>
      <c r="AE392" s="80">
        <v>392</v>
      </c>
      <c r="AF392" s="80">
        <v>373</v>
      </c>
      <c r="AG392" s="80">
        <v>391</v>
      </c>
      <c r="AH392" s="80">
        <v>396</v>
      </c>
      <c r="AI392" s="80">
        <v>402</v>
      </c>
      <c r="AJ392" s="79">
        <v>186</v>
      </c>
      <c r="AK392" s="79">
        <v>254</v>
      </c>
      <c r="AL392" s="79">
        <v>189</v>
      </c>
      <c r="AM392" s="79">
        <v>247</v>
      </c>
      <c r="AN392" s="79">
        <v>233</v>
      </c>
      <c r="AO392" s="79">
        <v>290</v>
      </c>
      <c r="AP392" s="78">
        <v>409</v>
      </c>
      <c r="AQ392" s="78">
        <v>315</v>
      </c>
      <c r="AR392" s="78">
        <v>411</v>
      </c>
      <c r="AS392" s="78">
        <v>405</v>
      </c>
      <c r="AT392" s="78">
        <v>379</v>
      </c>
      <c r="AU392" s="78">
        <v>377</v>
      </c>
      <c r="AV392" s="5">
        <v>363</v>
      </c>
      <c r="AW392" s="5">
        <v>335</v>
      </c>
      <c r="AX392" s="5">
        <v>360</v>
      </c>
      <c r="AY392" s="5">
        <v>294</v>
      </c>
      <c r="AZ392" s="5">
        <v>339</v>
      </c>
      <c r="BA392" s="5">
        <v>305</v>
      </c>
      <c r="BB392" s="77">
        <v>411</v>
      </c>
      <c r="BC392" s="77">
        <v>372</v>
      </c>
      <c r="BD392" s="77">
        <v>373</v>
      </c>
      <c r="BE392" s="77">
        <v>364</v>
      </c>
      <c r="BF392" s="77">
        <v>366</v>
      </c>
      <c r="BG392" s="102">
        <v>347</v>
      </c>
      <c r="BI392" s="81">
        <v>360</v>
      </c>
      <c r="BJ392" s="81">
        <v>417</v>
      </c>
      <c r="BK392" s="81">
        <v>378</v>
      </c>
      <c r="BL392" s="81">
        <v>273</v>
      </c>
      <c r="BM392" s="22">
        <v>187</v>
      </c>
      <c r="BN392" s="22">
        <v>155</v>
      </c>
      <c r="BO392" s="22">
        <v>413</v>
      </c>
      <c r="BP392" s="22">
        <v>6</v>
      </c>
      <c r="BQ392" s="37">
        <v>388</v>
      </c>
      <c r="BR392" s="37">
        <v>413</v>
      </c>
      <c r="BS392" s="37">
        <v>227</v>
      </c>
      <c r="BT392" s="29">
        <v>251</v>
      </c>
      <c r="BU392" s="29">
        <v>233</v>
      </c>
      <c r="BV392" s="29">
        <v>333</v>
      </c>
      <c r="BW392" s="13">
        <v>388</v>
      </c>
      <c r="BX392" s="13">
        <v>392</v>
      </c>
      <c r="BY392" s="13">
        <v>376</v>
      </c>
      <c r="BZ392" s="13">
        <v>1</v>
      </c>
      <c r="CA392" s="13">
        <v>419</v>
      </c>
    </row>
    <row r="393" spans="1:79" x14ac:dyDescent="0.25">
      <c r="A393" s="6" t="s">
        <v>347</v>
      </c>
      <c r="B393" s="6">
        <v>5040</v>
      </c>
      <c r="C393" s="6" t="s">
        <v>380</v>
      </c>
      <c r="E393">
        <v>1585</v>
      </c>
      <c r="F393">
        <v>388</v>
      </c>
      <c r="G393">
        <f t="shared" si="42"/>
        <v>17</v>
      </c>
      <c r="H393">
        <f t="shared" si="48"/>
        <v>-3</v>
      </c>
      <c r="J393" s="80">
        <v>367</v>
      </c>
      <c r="K393" s="77">
        <v>349</v>
      </c>
      <c r="L393" s="78">
        <v>364</v>
      </c>
      <c r="M393" s="5">
        <v>338</v>
      </c>
      <c r="N393" s="79">
        <v>352</v>
      </c>
      <c r="P393">
        <v>385</v>
      </c>
      <c r="Q393">
        <v>403</v>
      </c>
      <c r="R393">
        <v>385</v>
      </c>
      <c r="S393">
        <v>407</v>
      </c>
      <c r="T393">
        <v>405</v>
      </c>
      <c r="U393">
        <v>388</v>
      </c>
      <c r="X393">
        <f t="shared" si="43"/>
        <v>-18</v>
      </c>
      <c r="Y393">
        <f t="shared" si="44"/>
        <v>18</v>
      </c>
      <c r="Z393">
        <f t="shared" si="45"/>
        <v>-22</v>
      </c>
      <c r="AA393">
        <f t="shared" si="46"/>
        <v>2</v>
      </c>
      <c r="AB393">
        <f t="shared" si="47"/>
        <v>17</v>
      </c>
      <c r="AD393" s="80">
        <v>390</v>
      </c>
      <c r="AE393" s="80">
        <v>388</v>
      </c>
      <c r="AF393" s="80">
        <v>375</v>
      </c>
      <c r="AG393" s="80">
        <v>374</v>
      </c>
      <c r="AH393" s="80">
        <v>384</v>
      </c>
      <c r="AI393" s="80">
        <v>367</v>
      </c>
      <c r="AJ393" s="79">
        <v>381</v>
      </c>
      <c r="AK393" s="79">
        <v>390</v>
      </c>
      <c r="AL393" s="79">
        <v>344</v>
      </c>
      <c r="AM393" s="79">
        <v>406</v>
      </c>
      <c r="AN393" s="79">
        <v>359</v>
      </c>
      <c r="AO393" s="79">
        <v>349</v>
      </c>
      <c r="AP393" s="78">
        <v>293</v>
      </c>
      <c r="AQ393" s="78">
        <v>372</v>
      </c>
      <c r="AR393" s="78">
        <v>394</v>
      </c>
      <c r="AS393" s="78">
        <v>397</v>
      </c>
      <c r="AT393" s="78">
        <v>415</v>
      </c>
      <c r="AU393" s="78">
        <v>364</v>
      </c>
      <c r="AV393" s="5">
        <v>390</v>
      </c>
      <c r="AW393" s="5">
        <v>383</v>
      </c>
      <c r="AX393" s="5">
        <v>368</v>
      </c>
      <c r="AY393" s="5">
        <v>337</v>
      </c>
      <c r="AZ393" s="5">
        <v>347</v>
      </c>
      <c r="BA393" s="5">
        <v>338</v>
      </c>
      <c r="BB393" s="77">
        <v>349</v>
      </c>
      <c r="BC393" s="77">
        <v>325</v>
      </c>
      <c r="BD393" s="77">
        <v>299</v>
      </c>
      <c r="BE393" s="77">
        <v>349</v>
      </c>
      <c r="BF393" s="77">
        <v>346</v>
      </c>
      <c r="BG393" s="102">
        <v>352</v>
      </c>
      <c r="BI393" s="81">
        <v>331</v>
      </c>
      <c r="BJ393" s="81">
        <v>378</v>
      </c>
      <c r="BK393" s="81">
        <v>270</v>
      </c>
      <c r="BL393" s="81">
        <v>386</v>
      </c>
      <c r="BM393" s="22">
        <v>252</v>
      </c>
      <c r="BN393" s="22">
        <v>399</v>
      </c>
      <c r="BO393" s="22">
        <v>380</v>
      </c>
      <c r="BP393" s="22">
        <v>10</v>
      </c>
      <c r="BQ393" s="37">
        <v>404</v>
      </c>
      <c r="BR393" s="37">
        <v>370</v>
      </c>
      <c r="BS393" s="37">
        <v>195</v>
      </c>
      <c r="BT393" s="29">
        <v>397</v>
      </c>
      <c r="BU393" s="29">
        <v>169</v>
      </c>
      <c r="BV393" s="29">
        <v>393</v>
      </c>
      <c r="BW393" s="13">
        <v>279</v>
      </c>
      <c r="BX393" s="13">
        <v>210</v>
      </c>
      <c r="BY393" s="13">
        <v>350</v>
      </c>
      <c r="BZ393" s="13">
        <v>248</v>
      </c>
      <c r="CA393" s="13">
        <v>384</v>
      </c>
    </row>
    <row r="394" spans="1:79" x14ac:dyDescent="0.25">
      <c r="A394" s="6" t="s">
        <v>440</v>
      </c>
      <c r="B394" s="6">
        <v>1919</v>
      </c>
      <c r="C394" s="6" t="s">
        <v>446</v>
      </c>
      <c r="E394">
        <v>1117</v>
      </c>
      <c r="F394">
        <v>389</v>
      </c>
      <c r="G394">
        <f t="shared" si="42"/>
        <v>3</v>
      </c>
      <c r="H394">
        <f t="shared" si="48"/>
        <v>18</v>
      </c>
      <c r="J394" s="80">
        <v>355</v>
      </c>
      <c r="K394" s="77">
        <v>397</v>
      </c>
      <c r="L394" s="78">
        <v>334</v>
      </c>
      <c r="M394" s="5">
        <v>242</v>
      </c>
      <c r="N394" s="79">
        <v>392</v>
      </c>
      <c r="P394">
        <v>407</v>
      </c>
      <c r="Q394">
        <v>381</v>
      </c>
      <c r="R394">
        <v>392</v>
      </c>
      <c r="S394">
        <v>390</v>
      </c>
      <c r="T394">
        <v>392</v>
      </c>
      <c r="U394">
        <v>389</v>
      </c>
      <c r="X394">
        <f t="shared" si="43"/>
        <v>26</v>
      </c>
      <c r="Y394">
        <f t="shared" si="44"/>
        <v>-11</v>
      </c>
      <c r="Z394">
        <f t="shared" si="45"/>
        <v>2</v>
      </c>
      <c r="AA394">
        <f t="shared" si="46"/>
        <v>-2</v>
      </c>
      <c r="AB394">
        <f t="shared" si="47"/>
        <v>3</v>
      </c>
      <c r="AD394" s="80">
        <v>395</v>
      </c>
      <c r="AE394" s="80">
        <v>366</v>
      </c>
      <c r="AF394" s="80">
        <v>344</v>
      </c>
      <c r="AG394" s="80">
        <v>343</v>
      </c>
      <c r="AH394" s="80">
        <v>388</v>
      </c>
      <c r="AI394" s="80">
        <v>355</v>
      </c>
      <c r="AJ394" s="79">
        <v>401</v>
      </c>
      <c r="AK394" s="79">
        <v>408</v>
      </c>
      <c r="AL394" s="79">
        <v>399</v>
      </c>
      <c r="AM394" s="79">
        <v>416</v>
      </c>
      <c r="AN394" s="79">
        <v>375</v>
      </c>
      <c r="AO394" s="79">
        <v>397</v>
      </c>
      <c r="AP394" s="78">
        <v>400</v>
      </c>
      <c r="AQ394" s="78">
        <v>203</v>
      </c>
      <c r="AR394" s="78">
        <v>346</v>
      </c>
      <c r="AS394" s="78">
        <v>232</v>
      </c>
      <c r="AT394" s="78">
        <v>378</v>
      </c>
      <c r="AU394" s="78">
        <v>334</v>
      </c>
      <c r="AV394" s="5">
        <v>263</v>
      </c>
      <c r="AW394" s="5">
        <v>275</v>
      </c>
      <c r="AX394" s="5">
        <v>319</v>
      </c>
      <c r="AY394" s="5">
        <v>326</v>
      </c>
      <c r="AZ394" s="5">
        <v>230</v>
      </c>
      <c r="BA394" s="5">
        <v>242</v>
      </c>
      <c r="BB394" s="77">
        <v>382</v>
      </c>
      <c r="BC394" s="77">
        <v>373</v>
      </c>
      <c r="BD394" s="77">
        <v>371</v>
      </c>
      <c r="BE394" s="77">
        <v>376</v>
      </c>
      <c r="BF394" s="77">
        <v>377</v>
      </c>
      <c r="BG394" s="102">
        <v>392</v>
      </c>
      <c r="BI394" s="81">
        <v>378</v>
      </c>
      <c r="BJ394" s="81">
        <v>380</v>
      </c>
      <c r="BK394" s="81">
        <v>337</v>
      </c>
      <c r="BL394" s="81">
        <v>148</v>
      </c>
      <c r="BM394" s="22">
        <v>221</v>
      </c>
      <c r="BN394" s="22">
        <v>369</v>
      </c>
      <c r="BO394" s="22">
        <v>399</v>
      </c>
      <c r="BP394" s="22">
        <v>376</v>
      </c>
      <c r="BQ394" s="37">
        <v>357</v>
      </c>
      <c r="BR394" s="37">
        <v>326</v>
      </c>
      <c r="BS394" s="37">
        <v>234</v>
      </c>
      <c r="BT394" s="29">
        <v>198</v>
      </c>
      <c r="BU394" s="29">
        <v>277</v>
      </c>
      <c r="BV394" s="29">
        <v>146</v>
      </c>
      <c r="BW394" s="13">
        <v>376</v>
      </c>
      <c r="BX394" s="13">
        <v>260</v>
      </c>
      <c r="BY394" s="13">
        <v>415</v>
      </c>
      <c r="BZ394" s="13">
        <v>372</v>
      </c>
      <c r="CA394" s="13">
        <v>353</v>
      </c>
    </row>
    <row r="395" spans="1:79" x14ac:dyDescent="0.25">
      <c r="A395" s="6" t="s">
        <v>347</v>
      </c>
      <c r="B395" s="6">
        <v>5016</v>
      </c>
      <c r="C395" s="6" t="s">
        <v>356</v>
      </c>
      <c r="E395">
        <v>1684</v>
      </c>
      <c r="F395">
        <v>390</v>
      </c>
      <c r="G395">
        <f t="shared" si="42"/>
        <v>-37</v>
      </c>
      <c r="H395">
        <f t="shared" si="48"/>
        <v>-83</v>
      </c>
      <c r="J395" s="80">
        <v>389</v>
      </c>
      <c r="K395" s="77">
        <v>176</v>
      </c>
      <c r="L395" s="78">
        <v>402</v>
      </c>
      <c r="M395" s="5">
        <v>389</v>
      </c>
      <c r="N395" s="79">
        <v>344</v>
      </c>
      <c r="P395">
        <v>307</v>
      </c>
      <c r="Q395">
        <v>271</v>
      </c>
      <c r="R395">
        <v>241</v>
      </c>
      <c r="S395">
        <v>336</v>
      </c>
      <c r="T395">
        <v>353</v>
      </c>
      <c r="U395">
        <v>390</v>
      </c>
      <c r="X395">
        <f t="shared" si="43"/>
        <v>36</v>
      </c>
      <c r="Y395">
        <f t="shared" si="44"/>
        <v>30</v>
      </c>
      <c r="Z395">
        <f t="shared" si="45"/>
        <v>-95</v>
      </c>
      <c r="AA395">
        <f t="shared" si="46"/>
        <v>-17</v>
      </c>
      <c r="AB395">
        <f t="shared" si="47"/>
        <v>-37</v>
      </c>
      <c r="AD395" s="80">
        <v>325</v>
      </c>
      <c r="AE395" s="80">
        <v>329</v>
      </c>
      <c r="AF395" s="80">
        <v>296</v>
      </c>
      <c r="AG395" s="80">
        <v>344</v>
      </c>
      <c r="AH395" s="80">
        <v>377</v>
      </c>
      <c r="AI395" s="80">
        <v>389</v>
      </c>
      <c r="AJ395" s="79">
        <v>109</v>
      </c>
      <c r="AK395" s="79">
        <v>136</v>
      </c>
      <c r="AL395" s="79">
        <v>115</v>
      </c>
      <c r="AM395" s="79">
        <v>189</v>
      </c>
      <c r="AN395" s="79">
        <v>131</v>
      </c>
      <c r="AO395" s="79">
        <v>176</v>
      </c>
      <c r="AP395" s="78">
        <v>341</v>
      </c>
      <c r="AQ395" s="78">
        <v>223</v>
      </c>
      <c r="AR395" s="78">
        <v>156</v>
      </c>
      <c r="AS395" s="78">
        <v>321</v>
      </c>
      <c r="AT395" s="78">
        <v>367</v>
      </c>
      <c r="AU395" s="78">
        <v>402</v>
      </c>
      <c r="AV395" s="5">
        <v>351</v>
      </c>
      <c r="AW395" s="5">
        <v>332</v>
      </c>
      <c r="AX395" s="5">
        <v>357</v>
      </c>
      <c r="AY395" s="5">
        <v>371</v>
      </c>
      <c r="AZ395" s="5">
        <v>354</v>
      </c>
      <c r="BA395" s="5">
        <v>389</v>
      </c>
      <c r="BB395" s="77">
        <v>297</v>
      </c>
      <c r="BC395" s="77">
        <v>285</v>
      </c>
      <c r="BD395" s="77">
        <v>290</v>
      </c>
      <c r="BE395" s="77">
        <v>301</v>
      </c>
      <c r="BF395" s="77">
        <v>314</v>
      </c>
      <c r="BG395" s="102">
        <v>344</v>
      </c>
      <c r="BI395" s="81">
        <v>270</v>
      </c>
      <c r="BJ395" s="81">
        <v>356</v>
      </c>
      <c r="BK395" s="81">
        <v>368</v>
      </c>
      <c r="BL395" s="81">
        <v>405</v>
      </c>
      <c r="BM395" s="22">
        <v>324</v>
      </c>
      <c r="BN395" s="22">
        <v>155</v>
      </c>
      <c r="BO395" s="22">
        <v>196</v>
      </c>
      <c r="BP395" s="22">
        <v>74</v>
      </c>
      <c r="BQ395" s="37">
        <v>416</v>
      </c>
      <c r="BR395" s="37">
        <v>385</v>
      </c>
      <c r="BS395" s="37">
        <v>354</v>
      </c>
      <c r="BT395" s="29">
        <v>403</v>
      </c>
      <c r="BU395" s="29">
        <v>355</v>
      </c>
      <c r="BV395" s="29">
        <v>252</v>
      </c>
      <c r="BW395" s="13">
        <v>377</v>
      </c>
      <c r="BX395" s="13">
        <v>1</v>
      </c>
      <c r="BY395" s="13">
        <v>379</v>
      </c>
      <c r="BZ395" s="13">
        <v>109</v>
      </c>
      <c r="CA395" s="13">
        <v>310</v>
      </c>
    </row>
    <row r="396" spans="1:79" x14ac:dyDescent="0.25">
      <c r="A396" s="6" t="s">
        <v>395</v>
      </c>
      <c r="B396" s="6">
        <v>1828</v>
      </c>
      <c r="C396" s="6" t="s">
        <v>410</v>
      </c>
      <c r="E396">
        <v>1805</v>
      </c>
      <c r="F396">
        <v>391</v>
      </c>
      <c r="G396">
        <f t="shared" si="42"/>
        <v>-25</v>
      </c>
      <c r="H396">
        <f t="shared" si="48"/>
        <v>-145</v>
      </c>
      <c r="J396" s="80">
        <v>392</v>
      </c>
      <c r="K396" s="77">
        <v>271</v>
      </c>
      <c r="L396" s="78">
        <v>420</v>
      </c>
      <c r="M396" s="5">
        <v>202</v>
      </c>
      <c r="N396" s="79">
        <v>304</v>
      </c>
      <c r="P396">
        <v>246</v>
      </c>
      <c r="Q396">
        <v>264</v>
      </c>
      <c r="R396">
        <v>320</v>
      </c>
      <c r="S396">
        <v>362</v>
      </c>
      <c r="T396">
        <v>366</v>
      </c>
      <c r="U396">
        <v>391</v>
      </c>
      <c r="X396">
        <f t="shared" si="43"/>
        <v>-18</v>
      </c>
      <c r="Y396">
        <f t="shared" si="44"/>
        <v>-56</v>
      </c>
      <c r="Z396">
        <f t="shared" si="45"/>
        <v>-42</v>
      </c>
      <c r="AA396">
        <f t="shared" si="46"/>
        <v>-4</v>
      </c>
      <c r="AB396">
        <f t="shared" si="47"/>
        <v>-25</v>
      </c>
      <c r="AD396" s="80">
        <v>344</v>
      </c>
      <c r="AE396" s="80">
        <v>334</v>
      </c>
      <c r="AF396" s="80">
        <v>391</v>
      </c>
      <c r="AG396" s="80">
        <v>396</v>
      </c>
      <c r="AH396" s="80">
        <v>387</v>
      </c>
      <c r="AI396" s="80">
        <v>392</v>
      </c>
      <c r="AJ396" s="79">
        <v>224</v>
      </c>
      <c r="AK396" s="79">
        <v>244</v>
      </c>
      <c r="AL396" s="79">
        <v>94</v>
      </c>
      <c r="AM396" s="79">
        <v>224</v>
      </c>
      <c r="AN396" s="79">
        <v>133</v>
      </c>
      <c r="AO396" s="79">
        <v>271</v>
      </c>
      <c r="AP396" s="78">
        <v>126</v>
      </c>
      <c r="AQ396" s="78">
        <v>185</v>
      </c>
      <c r="AR396" s="78">
        <v>402</v>
      </c>
      <c r="AS396" s="78">
        <v>398</v>
      </c>
      <c r="AT396" s="78">
        <v>417</v>
      </c>
      <c r="AU396" s="78">
        <v>420</v>
      </c>
      <c r="AV396" s="5">
        <v>115</v>
      </c>
      <c r="AW396" s="5">
        <v>129</v>
      </c>
      <c r="AX396" s="5">
        <v>146</v>
      </c>
      <c r="AY396" s="5">
        <v>155</v>
      </c>
      <c r="AZ396" s="5">
        <v>185</v>
      </c>
      <c r="BA396" s="5">
        <v>202</v>
      </c>
      <c r="BB396" s="77">
        <v>334</v>
      </c>
      <c r="BC396" s="77">
        <v>317</v>
      </c>
      <c r="BD396" s="77">
        <v>316</v>
      </c>
      <c r="BE396" s="77">
        <v>343</v>
      </c>
      <c r="BF396" s="77">
        <v>297</v>
      </c>
      <c r="BG396" s="102">
        <v>304</v>
      </c>
      <c r="BI396" s="81">
        <v>352</v>
      </c>
      <c r="BJ396" s="81">
        <v>416</v>
      </c>
      <c r="BK396" s="81">
        <v>393</v>
      </c>
      <c r="BL396" s="81">
        <v>122</v>
      </c>
      <c r="BM396" s="22">
        <v>172</v>
      </c>
      <c r="BN396" s="22">
        <v>260</v>
      </c>
      <c r="BO396" s="22">
        <v>315</v>
      </c>
      <c r="BP396" s="22">
        <v>237</v>
      </c>
      <c r="BQ396" s="37">
        <v>401</v>
      </c>
      <c r="BR396" s="37">
        <v>234</v>
      </c>
      <c r="BS396" s="37">
        <v>420</v>
      </c>
      <c r="BT396" s="29">
        <v>26</v>
      </c>
      <c r="BU396" s="29">
        <v>373</v>
      </c>
      <c r="BV396" s="29">
        <v>299</v>
      </c>
      <c r="BW396" s="13">
        <v>344</v>
      </c>
      <c r="BX396" s="13">
        <v>111</v>
      </c>
      <c r="BY396" s="13">
        <v>416</v>
      </c>
      <c r="BZ396" s="13">
        <v>262</v>
      </c>
      <c r="CA396" s="13">
        <v>110</v>
      </c>
    </row>
    <row r="397" spans="1:79" x14ac:dyDescent="0.25">
      <c r="A397" s="6" t="s">
        <v>440</v>
      </c>
      <c r="B397" s="6">
        <v>1940</v>
      </c>
      <c r="C397" s="6" t="s">
        <v>461</v>
      </c>
      <c r="E397">
        <v>2132</v>
      </c>
      <c r="F397">
        <v>392</v>
      </c>
      <c r="G397">
        <f t="shared" si="42"/>
        <v>19</v>
      </c>
      <c r="H397">
        <f t="shared" si="48"/>
        <v>26</v>
      </c>
      <c r="J397" s="80">
        <v>398</v>
      </c>
      <c r="K397" s="77">
        <v>354</v>
      </c>
      <c r="L397" s="78">
        <v>348</v>
      </c>
      <c r="M397" s="5">
        <v>277</v>
      </c>
      <c r="N397" s="79">
        <v>383</v>
      </c>
      <c r="P397">
        <v>418</v>
      </c>
      <c r="Q397">
        <v>407</v>
      </c>
      <c r="R397">
        <v>411</v>
      </c>
      <c r="S397">
        <v>413</v>
      </c>
      <c r="T397">
        <v>411</v>
      </c>
      <c r="U397">
        <v>392</v>
      </c>
      <c r="X397">
        <f t="shared" si="43"/>
        <v>11</v>
      </c>
      <c r="Y397">
        <f t="shared" si="44"/>
        <v>-4</v>
      </c>
      <c r="Z397">
        <f t="shared" si="45"/>
        <v>-2</v>
      </c>
      <c r="AA397">
        <f t="shared" si="46"/>
        <v>2</v>
      </c>
      <c r="AB397">
        <f t="shared" si="47"/>
        <v>19</v>
      </c>
      <c r="AD397" s="80">
        <v>412</v>
      </c>
      <c r="AE397" s="80">
        <v>408</v>
      </c>
      <c r="AF397" s="80">
        <v>411</v>
      </c>
      <c r="AG397" s="80">
        <v>411</v>
      </c>
      <c r="AH397" s="80">
        <v>409</v>
      </c>
      <c r="AI397" s="80">
        <v>398</v>
      </c>
      <c r="AJ397" s="79">
        <v>410</v>
      </c>
      <c r="AK397" s="79">
        <v>383</v>
      </c>
      <c r="AL397" s="79">
        <v>355</v>
      </c>
      <c r="AM397" s="79">
        <v>369</v>
      </c>
      <c r="AN397" s="79">
        <v>370</v>
      </c>
      <c r="AO397" s="79">
        <v>354</v>
      </c>
      <c r="AP397" s="78">
        <v>380</v>
      </c>
      <c r="AQ397" s="78">
        <v>264</v>
      </c>
      <c r="AR397" s="78">
        <v>380</v>
      </c>
      <c r="AS397" s="78">
        <v>384</v>
      </c>
      <c r="AT397" s="78">
        <v>402</v>
      </c>
      <c r="AU397" s="78">
        <v>348</v>
      </c>
      <c r="AV397" s="5">
        <v>396</v>
      </c>
      <c r="AW397" s="5">
        <v>386</v>
      </c>
      <c r="AX397" s="5">
        <v>394</v>
      </c>
      <c r="AY397" s="5">
        <v>369</v>
      </c>
      <c r="AZ397" s="5">
        <v>307</v>
      </c>
      <c r="BA397" s="5">
        <v>277</v>
      </c>
      <c r="BB397" s="77">
        <v>397</v>
      </c>
      <c r="BC397" s="77">
        <v>393</v>
      </c>
      <c r="BD397" s="77">
        <v>384</v>
      </c>
      <c r="BE397" s="77">
        <v>395</v>
      </c>
      <c r="BF397" s="77">
        <v>401</v>
      </c>
      <c r="BG397" s="102">
        <v>383</v>
      </c>
      <c r="BI397" s="81">
        <v>313</v>
      </c>
      <c r="BJ397" s="81">
        <v>409</v>
      </c>
      <c r="BK397" s="81">
        <v>366</v>
      </c>
      <c r="BL397" s="81">
        <v>374</v>
      </c>
      <c r="BM397" s="22">
        <v>298</v>
      </c>
      <c r="BN397" s="22">
        <v>189</v>
      </c>
      <c r="BO397" s="22">
        <v>364</v>
      </c>
      <c r="BP397" s="22">
        <v>365</v>
      </c>
      <c r="BQ397" s="37">
        <v>379</v>
      </c>
      <c r="BR397" s="37">
        <v>156</v>
      </c>
      <c r="BS397" s="37">
        <v>372</v>
      </c>
      <c r="BT397" s="29">
        <v>202</v>
      </c>
      <c r="BU397" s="29">
        <v>304</v>
      </c>
      <c r="BV397" s="29">
        <v>179</v>
      </c>
      <c r="BW397" s="13">
        <v>353</v>
      </c>
      <c r="BX397" s="13">
        <v>316</v>
      </c>
      <c r="BY397" s="13">
        <v>377</v>
      </c>
      <c r="BZ397" s="13">
        <v>373</v>
      </c>
      <c r="CA397" s="13">
        <v>375</v>
      </c>
    </row>
    <row r="398" spans="1:79" x14ac:dyDescent="0.25">
      <c r="A398" s="6" t="s">
        <v>395</v>
      </c>
      <c r="B398" s="6">
        <v>1859</v>
      </c>
      <c r="C398" s="6" t="s">
        <v>431</v>
      </c>
      <c r="E398">
        <v>1301</v>
      </c>
      <c r="F398">
        <v>393</v>
      </c>
      <c r="G398">
        <f t="shared" si="42"/>
        <v>-19</v>
      </c>
      <c r="H398">
        <f t="shared" si="48"/>
        <v>-31</v>
      </c>
      <c r="J398" s="80">
        <v>147</v>
      </c>
      <c r="K398" s="77">
        <v>383</v>
      </c>
      <c r="L398" s="78">
        <v>414</v>
      </c>
      <c r="M398" s="5">
        <v>399</v>
      </c>
      <c r="N398" s="79">
        <v>307</v>
      </c>
      <c r="P398">
        <v>362</v>
      </c>
      <c r="Q398">
        <v>389</v>
      </c>
      <c r="R398">
        <v>391</v>
      </c>
      <c r="S398">
        <v>398</v>
      </c>
      <c r="T398">
        <v>374</v>
      </c>
      <c r="U398">
        <v>393</v>
      </c>
      <c r="X398">
        <f t="shared" si="43"/>
        <v>-27</v>
      </c>
      <c r="Y398">
        <f t="shared" si="44"/>
        <v>-2</v>
      </c>
      <c r="Z398">
        <f t="shared" si="45"/>
        <v>-7</v>
      </c>
      <c r="AA398">
        <f t="shared" si="46"/>
        <v>24</v>
      </c>
      <c r="AB398">
        <f t="shared" si="47"/>
        <v>-19</v>
      </c>
      <c r="AD398" s="80">
        <v>263</v>
      </c>
      <c r="AE398" s="80">
        <v>296</v>
      </c>
      <c r="AF398" s="80">
        <v>273</v>
      </c>
      <c r="AG398" s="80">
        <v>273</v>
      </c>
      <c r="AH398" s="80">
        <v>195</v>
      </c>
      <c r="AI398" s="80">
        <v>147</v>
      </c>
      <c r="AJ398" s="79">
        <v>315</v>
      </c>
      <c r="AK398" s="79">
        <v>374</v>
      </c>
      <c r="AL398" s="79">
        <v>379</v>
      </c>
      <c r="AM398" s="79">
        <v>411</v>
      </c>
      <c r="AN398" s="79">
        <v>398</v>
      </c>
      <c r="AO398" s="79">
        <v>383</v>
      </c>
      <c r="AP398" s="78">
        <v>265</v>
      </c>
      <c r="AQ398" s="78">
        <v>286</v>
      </c>
      <c r="AR398" s="78">
        <v>369</v>
      </c>
      <c r="AS398" s="78">
        <v>348</v>
      </c>
      <c r="AT398" s="78">
        <v>302</v>
      </c>
      <c r="AU398" s="78">
        <v>414</v>
      </c>
      <c r="AV398" s="5">
        <v>410</v>
      </c>
      <c r="AW398" s="5">
        <v>413</v>
      </c>
      <c r="AX398" s="5">
        <v>414</v>
      </c>
      <c r="AY398" s="5">
        <v>388</v>
      </c>
      <c r="AZ398" s="5">
        <v>407</v>
      </c>
      <c r="BA398" s="5">
        <v>399</v>
      </c>
      <c r="BB398" s="77">
        <v>358</v>
      </c>
      <c r="BC398" s="77">
        <v>359</v>
      </c>
      <c r="BD398" s="77">
        <v>349</v>
      </c>
      <c r="BE398" s="77">
        <v>362</v>
      </c>
      <c r="BF398" s="77">
        <v>311</v>
      </c>
      <c r="BG398" s="102">
        <v>307</v>
      </c>
      <c r="BI398" s="81">
        <v>264</v>
      </c>
      <c r="BJ398" s="81">
        <v>158</v>
      </c>
      <c r="BK398" s="81">
        <v>63</v>
      </c>
      <c r="BL398" s="81">
        <v>205</v>
      </c>
      <c r="BM398" s="22">
        <v>194</v>
      </c>
      <c r="BN398" s="22">
        <v>319</v>
      </c>
      <c r="BO398" s="22">
        <v>290</v>
      </c>
      <c r="BP398" s="22">
        <v>419</v>
      </c>
      <c r="BQ398" s="37">
        <v>409</v>
      </c>
      <c r="BR398" s="37">
        <v>345</v>
      </c>
      <c r="BS398" s="37">
        <v>410</v>
      </c>
      <c r="BT398" s="29">
        <v>300</v>
      </c>
      <c r="BU398" s="29">
        <v>267</v>
      </c>
      <c r="BV398" s="29">
        <v>417</v>
      </c>
      <c r="BW398" s="13">
        <v>338</v>
      </c>
      <c r="BX398" s="13">
        <v>232</v>
      </c>
      <c r="BY398" s="13">
        <v>246</v>
      </c>
      <c r="BZ398" s="13">
        <v>313</v>
      </c>
      <c r="CA398" s="13">
        <v>320</v>
      </c>
    </row>
    <row r="399" spans="1:79" x14ac:dyDescent="0.25">
      <c r="A399" s="6" t="s">
        <v>94</v>
      </c>
      <c r="B399" s="6">
        <v>426</v>
      </c>
      <c r="C399" s="6" t="s">
        <v>105</v>
      </c>
      <c r="E399">
        <v>3680</v>
      </c>
      <c r="F399">
        <v>394</v>
      </c>
      <c r="G399">
        <f t="shared" si="42"/>
        <v>-21</v>
      </c>
      <c r="H399">
        <f t="shared" si="48"/>
        <v>-35</v>
      </c>
      <c r="J399" s="80">
        <v>259</v>
      </c>
      <c r="K399" s="77">
        <v>418</v>
      </c>
      <c r="L399" s="78">
        <v>392</v>
      </c>
      <c r="M399" s="5">
        <v>315</v>
      </c>
      <c r="N399" s="79">
        <v>303</v>
      </c>
      <c r="P399">
        <v>359</v>
      </c>
      <c r="Q399">
        <v>386</v>
      </c>
      <c r="R399">
        <v>357</v>
      </c>
      <c r="S399">
        <v>356</v>
      </c>
      <c r="T399">
        <v>373</v>
      </c>
      <c r="U399">
        <v>394</v>
      </c>
      <c r="X399">
        <f t="shared" si="43"/>
        <v>-27</v>
      </c>
      <c r="Y399">
        <f t="shared" si="44"/>
        <v>29</v>
      </c>
      <c r="Z399">
        <f t="shared" si="45"/>
        <v>1</v>
      </c>
      <c r="AA399">
        <f t="shared" si="46"/>
        <v>-17</v>
      </c>
      <c r="AB399">
        <f t="shared" si="47"/>
        <v>-21</v>
      </c>
      <c r="AD399" s="80">
        <v>209</v>
      </c>
      <c r="AE399" s="80">
        <v>272</v>
      </c>
      <c r="AF399" s="80">
        <v>260</v>
      </c>
      <c r="AG399" s="80">
        <v>274</v>
      </c>
      <c r="AH399" s="80">
        <v>273</v>
      </c>
      <c r="AI399" s="80">
        <v>259</v>
      </c>
      <c r="AJ399" s="79">
        <v>398</v>
      </c>
      <c r="AK399" s="79">
        <v>401</v>
      </c>
      <c r="AL399" s="79">
        <v>385</v>
      </c>
      <c r="AM399" s="79">
        <v>396</v>
      </c>
      <c r="AN399" s="79">
        <v>410</v>
      </c>
      <c r="AO399" s="79">
        <v>418</v>
      </c>
      <c r="AP399" s="78">
        <v>362</v>
      </c>
      <c r="AQ399" s="78">
        <v>386</v>
      </c>
      <c r="AR399" s="78">
        <v>319</v>
      </c>
      <c r="AS399" s="78">
        <v>354</v>
      </c>
      <c r="AT399" s="78">
        <v>343</v>
      </c>
      <c r="AU399" s="78">
        <v>392</v>
      </c>
      <c r="AV399" s="5">
        <v>299</v>
      </c>
      <c r="AW399" s="5">
        <v>296</v>
      </c>
      <c r="AX399" s="5">
        <v>306</v>
      </c>
      <c r="AY399" s="5">
        <v>263</v>
      </c>
      <c r="AZ399" s="5">
        <v>281</v>
      </c>
      <c r="BA399" s="5">
        <v>315</v>
      </c>
      <c r="BB399" s="77">
        <v>309</v>
      </c>
      <c r="BC399" s="77">
        <v>320</v>
      </c>
      <c r="BD399" s="77">
        <v>309</v>
      </c>
      <c r="BE399" s="77">
        <v>283</v>
      </c>
      <c r="BF399" s="77">
        <v>298</v>
      </c>
      <c r="BG399" s="102">
        <v>303</v>
      </c>
      <c r="BI399" s="81">
        <v>306</v>
      </c>
      <c r="BJ399" s="81">
        <v>376</v>
      </c>
      <c r="BK399" s="81">
        <v>180</v>
      </c>
      <c r="BL399" s="81">
        <v>172</v>
      </c>
      <c r="BM399" s="22">
        <v>296</v>
      </c>
      <c r="BN399" s="22">
        <v>386</v>
      </c>
      <c r="BO399" s="22">
        <v>421</v>
      </c>
      <c r="BP399" s="22">
        <v>355</v>
      </c>
      <c r="BQ399" s="37">
        <v>392</v>
      </c>
      <c r="BR399" s="37">
        <v>395</v>
      </c>
      <c r="BS399" s="37">
        <v>342</v>
      </c>
      <c r="BT399" s="29">
        <v>418</v>
      </c>
      <c r="BU399" s="29">
        <v>114</v>
      </c>
      <c r="BV399" s="29">
        <v>355</v>
      </c>
      <c r="BW399" s="13">
        <v>269</v>
      </c>
      <c r="BX399" s="13">
        <v>176</v>
      </c>
      <c r="BY399" s="13">
        <v>238</v>
      </c>
      <c r="BZ399" s="13">
        <v>133</v>
      </c>
      <c r="CA399" s="13">
        <v>377</v>
      </c>
    </row>
    <row r="400" spans="1:79" x14ac:dyDescent="0.25">
      <c r="A400" s="6" t="s">
        <v>94</v>
      </c>
      <c r="B400" s="6">
        <v>430</v>
      </c>
      <c r="C400" s="6" t="s">
        <v>109</v>
      </c>
      <c r="E400">
        <v>2490</v>
      </c>
      <c r="F400">
        <v>395</v>
      </c>
      <c r="G400">
        <f t="shared" si="42"/>
        <v>22</v>
      </c>
      <c r="H400">
        <f t="shared" si="48"/>
        <v>-3</v>
      </c>
      <c r="J400" s="80">
        <v>393</v>
      </c>
      <c r="K400" s="77">
        <v>355</v>
      </c>
      <c r="L400" s="78">
        <v>405</v>
      </c>
      <c r="M400" s="5">
        <v>250</v>
      </c>
      <c r="N400" s="79">
        <v>322</v>
      </c>
      <c r="P400">
        <v>392</v>
      </c>
      <c r="Q400">
        <v>382</v>
      </c>
      <c r="R400">
        <v>407</v>
      </c>
      <c r="S400">
        <v>386</v>
      </c>
      <c r="T400">
        <v>417</v>
      </c>
      <c r="U400">
        <v>395</v>
      </c>
      <c r="X400">
        <f t="shared" si="43"/>
        <v>10</v>
      </c>
      <c r="Y400">
        <f t="shared" si="44"/>
        <v>-25</v>
      </c>
      <c r="Z400">
        <f t="shared" si="45"/>
        <v>21</v>
      </c>
      <c r="AA400">
        <f t="shared" si="46"/>
        <v>-31</v>
      </c>
      <c r="AB400">
        <f t="shared" si="47"/>
        <v>22</v>
      </c>
      <c r="AD400" s="80">
        <v>402</v>
      </c>
      <c r="AE400" s="80">
        <v>404</v>
      </c>
      <c r="AF400" s="80">
        <v>402</v>
      </c>
      <c r="AG400" s="80">
        <v>408</v>
      </c>
      <c r="AH400" s="80">
        <v>405</v>
      </c>
      <c r="AI400" s="80">
        <v>393</v>
      </c>
      <c r="AJ400" s="79">
        <v>374</v>
      </c>
      <c r="AK400" s="79">
        <v>333</v>
      </c>
      <c r="AL400" s="79">
        <v>380</v>
      </c>
      <c r="AM400" s="79">
        <v>291</v>
      </c>
      <c r="AN400" s="79">
        <v>332</v>
      </c>
      <c r="AO400" s="79">
        <v>355</v>
      </c>
      <c r="AP400" s="78">
        <v>408</v>
      </c>
      <c r="AQ400" s="78">
        <v>376</v>
      </c>
      <c r="AR400" s="78">
        <v>418</v>
      </c>
      <c r="AS400" s="78">
        <v>403</v>
      </c>
      <c r="AT400" s="78">
        <v>421</v>
      </c>
      <c r="AU400" s="78">
        <v>405</v>
      </c>
      <c r="AV400" s="5">
        <v>245</v>
      </c>
      <c r="AW400" s="5">
        <v>245</v>
      </c>
      <c r="AX400" s="5">
        <v>168</v>
      </c>
      <c r="AY400" s="5">
        <v>205</v>
      </c>
      <c r="AZ400" s="5">
        <v>206</v>
      </c>
      <c r="BA400" s="5">
        <v>250</v>
      </c>
      <c r="BB400" s="77">
        <v>312</v>
      </c>
      <c r="BC400" s="77">
        <v>302</v>
      </c>
      <c r="BD400" s="77">
        <v>311</v>
      </c>
      <c r="BE400" s="77">
        <v>334</v>
      </c>
      <c r="BF400" s="77">
        <v>335</v>
      </c>
      <c r="BG400" s="102">
        <v>322</v>
      </c>
      <c r="BI400" s="81">
        <v>110</v>
      </c>
      <c r="BJ400" s="81">
        <v>414</v>
      </c>
      <c r="BK400" s="81">
        <v>382</v>
      </c>
      <c r="BL400" s="81">
        <v>355</v>
      </c>
      <c r="BM400" s="22">
        <v>268</v>
      </c>
      <c r="BN400" s="22">
        <v>130</v>
      </c>
      <c r="BO400" s="22">
        <v>406</v>
      </c>
      <c r="BP400" s="22">
        <v>305</v>
      </c>
      <c r="BQ400" s="37">
        <v>417</v>
      </c>
      <c r="BR400" s="37">
        <v>368</v>
      </c>
      <c r="BS400" s="37">
        <v>386</v>
      </c>
      <c r="BT400" s="29">
        <v>49</v>
      </c>
      <c r="BU400" s="29">
        <v>265</v>
      </c>
      <c r="BV400" s="29">
        <v>408</v>
      </c>
      <c r="BW400" s="13">
        <v>302</v>
      </c>
      <c r="BX400" s="13">
        <v>217</v>
      </c>
      <c r="BY400" s="13">
        <v>291</v>
      </c>
      <c r="BZ400" s="13">
        <v>314</v>
      </c>
      <c r="CA400" s="13">
        <v>349</v>
      </c>
    </row>
    <row r="401" spans="1:79" x14ac:dyDescent="0.25">
      <c r="A401" s="6" t="s">
        <v>440</v>
      </c>
      <c r="B401" s="6">
        <v>1939</v>
      </c>
      <c r="C401" s="6" t="s">
        <v>460</v>
      </c>
      <c r="E401">
        <v>1856</v>
      </c>
      <c r="F401">
        <v>396</v>
      </c>
      <c r="G401">
        <f t="shared" si="42"/>
        <v>4</v>
      </c>
      <c r="H401">
        <f t="shared" si="48"/>
        <v>3</v>
      </c>
      <c r="J401" s="80">
        <v>345</v>
      </c>
      <c r="K401" s="77">
        <v>321</v>
      </c>
      <c r="L401" s="78">
        <v>399</v>
      </c>
      <c r="M401" s="5">
        <v>361</v>
      </c>
      <c r="N401" s="79">
        <v>367</v>
      </c>
      <c r="P401">
        <v>399</v>
      </c>
      <c r="Q401">
        <v>404</v>
      </c>
      <c r="R401">
        <v>409</v>
      </c>
      <c r="S401">
        <v>410</v>
      </c>
      <c r="T401">
        <v>400</v>
      </c>
      <c r="U401">
        <v>396</v>
      </c>
      <c r="X401">
        <f t="shared" si="43"/>
        <v>-5</v>
      </c>
      <c r="Y401">
        <f t="shared" si="44"/>
        <v>-5</v>
      </c>
      <c r="Z401">
        <f t="shared" si="45"/>
        <v>-1</v>
      </c>
      <c r="AA401">
        <f t="shared" si="46"/>
        <v>10</v>
      </c>
      <c r="AB401">
        <f t="shared" si="47"/>
        <v>4</v>
      </c>
      <c r="AD401" s="80">
        <v>391</v>
      </c>
      <c r="AE401" s="80">
        <v>369</v>
      </c>
      <c r="AF401" s="80">
        <v>363</v>
      </c>
      <c r="AG401" s="80">
        <v>384</v>
      </c>
      <c r="AH401" s="80">
        <v>389</v>
      </c>
      <c r="AI401" s="80">
        <v>345</v>
      </c>
      <c r="AJ401" s="79">
        <v>404</v>
      </c>
      <c r="AK401" s="79">
        <v>382</v>
      </c>
      <c r="AL401" s="79">
        <v>388</v>
      </c>
      <c r="AM401" s="79">
        <v>346</v>
      </c>
      <c r="AN401" s="79">
        <v>267</v>
      </c>
      <c r="AO401" s="79">
        <v>321</v>
      </c>
      <c r="AP401" s="78">
        <v>235</v>
      </c>
      <c r="AQ401" s="78">
        <v>305</v>
      </c>
      <c r="AR401" s="78">
        <v>401</v>
      </c>
      <c r="AS401" s="78">
        <v>415</v>
      </c>
      <c r="AT401" s="78">
        <v>401</v>
      </c>
      <c r="AU401" s="78">
        <v>399</v>
      </c>
      <c r="AV401" s="5">
        <v>388</v>
      </c>
      <c r="AW401" s="5">
        <v>389</v>
      </c>
      <c r="AX401" s="5">
        <v>367</v>
      </c>
      <c r="AY401" s="5">
        <v>359</v>
      </c>
      <c r="AZ401" s="5">
        <v>375</v>
      </c>
      <c r="BA401" s="5">
        <v>361</v>
      </c>
      <c r="BB401" s="77">
        <v>400</v>
      </c>
      <c r="BC401" s="77">
        <v>401</v>
      </c>
      <c r="BD401" s="77">
        <v>386</v>
      </c>
      <c r="BE401" s="77">
        <v>372</v>
      </c>
      <c r="BF401" s="77">
        <v>383</v>
      </c>
      <c r="BG401" s="102">
        <v>367</v>
      </c>
      <c r="BI401" s="81">
        <v>305</v>
      </c>
      <c r="BJ401" s="81">
        <v>363</v>
      </c>
      <c r="BK401" s="81">
        <v>355</v>
      </c>
      <c r="BL401" s="81">
        <v>226</v>
      </c>
      <c r="BM401" s="22">
        <v>266</v>
      </c>
      <c r="BN401" s="22">
        <v>303</v>
      </c>
      <c r="BO401" s="22">
        <v>392</v>
      </c>
      <c r="BP401" s="22">
        <v>19</v>
      </c>
      <c r="BQ401" s="37">
        <v>375</v>
      </c>
      <c r="BR401" s="37">
        <v>381</v>
      </c>
      <c r="BS401" s="37">
        <v>387</v>
      </c>
      <c r="BT401" s="29">
        <v>322</v>
      </c>
      <c r="BU401" s="29">
        <v>328</v>
      </c>
      <c r="BV401" s="29">
        <v>306</v>
      </c>
      <c r="BW401" s="13">
        <v>339</v>
      </c>
      <c r="BX401" s="13">
        <v>342</v>
      </c>
      <c r="BY401" s="13">
        <v>360</v>
      </c>
      <c r="BZ401" s="13">
        <v>65</v>
      </c>
      <c r="CA401" s="13">
        <v>394</v>
      </c>
    </row>
    <row r="402" spans="1:79" x14ac:dyDescent="0.25">
      <c r="A402" s="6" t="s">
        <v>395</v>
      </c>
      <c r="B402" s="6">
        <v>1856</v>
      </c>
      <c r="C402" s="6" t="s">
        <v>429</v>
      </c>
      <c r="E402">
        <v>517</v>
      </c>
      <c r="F402">
        <v>397</v>
      </c>
      <c r="G402">
        <f t="shared" si="42"/>
        <v>2</v>
      </c>
      <c r="H402">
        <f t="shared" si="48"/>
        <v>9</v>
      </c>
      <c r="J402" s="80">
        <v>180</v>
      </c>
      <c r="K402" s="77">
        <v>386</v>
      </c>
      <c r="L402" s="78">
        <v>416</v>
      </c>
      <c r="M402" s="5">
        <v>382</v>
      </c>
      <c r="N402" s="79">
        <v>315</v>
      </c>
      <c r="P402">
        <v>406</v>
      </c>
      <c r="Q402">
        <v>366</v>
      </c>
      <c r="R402">
        <v>382</v>
      </c>
      <c r="S402">
        <v>378</v>
      </c>
      <c r="T402">
        <v>399</v>
      </c>
      <c r="U402">
        <v>397</v>
      </c>
      <c r="X402">
        <f t="shared" si="43"/>
        <v>40</v>
      </c>
      <c r="Y402">
        <f t="shared" si="44"/>
        <v>-16</v>
      </c>
      <c r="Z402">
        <f t="shared" si="45"/>
        <v>4</v>
      </c>
      <c r="AA402">
        <f t="shared" si="46"/>
        <v>-21</v>
      </c>
      <c r="AB402">
        <f t="shared" si="47"/>
        <v>2</v>
      </c>
      <c r="AD402" s="80">
        <v>219</v>
      </c>
      <c r="AE402" s="80">
        <v>59</v>
      </c>
      <c r="AF402" s="80">
        <v>106</v>
      </c>
      <c r="AG402" s="80">
        <v>97</v>
      </c>
      <c r="AH402" s="80">
        <v>104</v>
      </c>
      <c r="AI402" s="80">
        <v>180</v>
      </c>
      <c r="AJ402" s="79">
        <v>281</v>
      </c>
      <c r="AK402" s="79">
        <v>330</v>
      </c>
      <c r="AL402" s="79">
        <v>251</v>
      </c>
      <c r="AM402" s="79">
        <v>408</v>
      </c>
      <c r="AN402" s="79">
        <v>363</v>
      </c>
      <c r="AO402" s="79">
        <v>386</v>
      </c>
      <c r="AP402" s="78">
        <v>422</v>
      </c>
      <c r="AQ402" s="78">
        <v>409</v>
      </c>
      <c r="AR402" s="78">
        <v>420</v>
      </c>
      <c r="AS402" s="78">
        <v>333</v>
      </c>
      <c r="AT402" s="78">
        <v>418</v>
      </c>
      <c r="AU402" s="78">
        <v>416</v>
      </c>
      <c r="AV402" s="5">
        <v>384</v>
      </c>
      <c r="AW402" s="5">
        <v>414</v>
      </c>
      <c r="AX402" s="5">
        <v>397</v>
      </c>
      <c r="AY402" s="5">
        <v>417</v>
      </c>
      <c r="AZ402" s="5">
        <v>398</v>
      </c>
      <c r="BA402" s="5">
        <v>382</v>
      </c>
      <c r="BB402" s="77">
        <v>371</v>
      </c>
      <c r="BC402" s="77">
        <v>368</v>
      </c>
      <c r="BD402" s="77">
        <v>356</v>
      </c>
      <c r="BE402" s="77">
        <v>352</v>
      </c>
      <c r="BF402" s="77">
        <v>357</v>
      </c>
      <c r="BG402" s="102">
        <v>315</v>
      </c>
      <c r="BI402" s="81">
        <v>244</v>
      </c>
      <c r="BJ402" s="81">
        <v>95</v>
      </c>
      <c r="BK402" s="81">
        <v>177</v>
      </c>
      <c r="BL402" s="81">
        <v>248</v>
      </c>
      <c r="BM402" s="22">
        <v>147</v>
      </c>
      <c r="BN402" s="22">
        <v>407</v>
      </c>
      <c r="BO402" s="22">
        <v>285</v>
      </c>
      <c r="BP402" s="22">
        <v>410</v>
      </c>
      <c r="BQ402" s="37">
        <v>418</v>
      </c>
      <c r="BR402" s="37">
        <v>417</v>
      </c>
      <c r="BS402" s="37">
        <v>389</v>
      </c>
      <c r="BT402" s="29">
        <v>407</v>
      </c>
      <c r="BU402" s="29">
        <v>380</v>
      </c>
      <c r="BV402" s="29">
        <v>126</v>
      </c>
      <c r="BW402" s="13">
        <v>393</v>
      </c>
      <c r="BX402" s="13">
        <v>245</v>
      </c>
      <c r="BY402" s="13">
        <v>204</v>
      </c>
      <c r="BZ402" s="13">
        <v>282</v>
      </c>
      <c r="CA402" s="13">
        <v>283</v>
      </c>
    </row>
    <row r="403" spans="1:79" x14ac:dyDescent="0.25">
      <c r="A403" s="6" t="s">
        <v>94</v>
      </c>
      <c r="B403" s="6">
        <v>432</v>
      </c>
      <c r="C403" s="6" t="s">
        <v>110</v>
      </c>
      <c r="E403">
        <v>1827</v>
      </c>
      <c r="F403">
        <v>398</v>
      </c>
      <c r="G403">
        <f t="shared" si="42"/>
        <v>-28</v>
      </c>
      <c r="H403">
        <f t="shared" si="48"/>
        <v>-3</v>
      </c>
      <c r="J403" s="80">
        <v>348</v>
      </c>
      <c r="K403" s="77">
        <v>293</v>
      </c>
      <c r="L403" s="78">
        <v>409</v>
      </c>
      <c r="M403" s="5">
        <v>326</v>
      </c>
      <c r="N403" s="79">
        <v>373</v>
      </c>
      <c r="P403">
        <v>395</v>
      </c>
      <c r="Q403">
        <v>400</v>
      </c>
      <c r="R403">
        <v>373</v>
      </c>
      <c r="S403">
        <v>374</v>
      </c>
      <c r="T403">
        <v>370</v>
      </c>
      <c r="U403">
        <v>398</v>
      </c>
      <c r="X403">
        <f t="shared" si="43"/>
        <v>-5</v>
      </c>
      <c r="Y403">
        <f t="shared" si="44"/>
        <v>27</v>
      </c>
      <c r="Z403">
        <f t="shared" si="45"/>
        <v>-1</v>
      </c>
      <c r="AA403">
        <f t="shared" si="46"/>
        <v>4</v>
      </c>
      <c r="AB403">
        <f t="shared" si="47"/>
        <v>-28</v>
      </c>
      <c r="AD403" s="80">
        <v>357</v>
      </c>
      <c r="AE403" s="80">
        <v>368</v>
      </c>
      <c r="AF403" s="80">
        <v>350</v>
      </c>
      <c r="AG403" s="80">
        <v>358</v>
      </c>
      <c r="AH403" s="80">
        <v>335</v>
      </c>
      <c r="AI403" s="80">
        <v>348</v>
      </c>
      <c r="AJ403" s="79">
        <v>298</v>
      </c>
      <c r="AK403" s="79">
        <v>233</v>
      </c>
      <c r="AL403" s="79">
        <v>255</v>
      </c>
      <c r="AM403" s="79">
        <v>223</v>
      </c>
      <c r="AN403" s="79">
        <v>183</v>
      </c>
      <c r="AO403" s="79">
        <v>293</v>
      </c>
      <c r="AP403" s="78">
        <v>415</v>
      </c>
      <c r="AQ403" s="78">
        <v>413</v>
      </c>
      <c r="AR403" s="78">
        <v>372</v>
      </c>
      <c r="AS403" s="78">
        <v>347</v>
      </c>
      <c r="AT403" s="78">
        <v>389</v>
      </c>
      <c r="AU403" s="78">
        <v>409</v>
      </c>
      <c r="AV403" s="5">
        <v>318</v>
      </c>
      <c r="AW403" s="5">
        <v>352</v>
      </c>
      <c r="AX403" s="5">
        <v>332</v>
      </c>
      <c r="AY403" s="5">
        <v>349</v>
      </c>
      <c r="AZ403" s="5">
        <v>305</v>
      </c>
      <c r="BA403" s="5">
        <v>326</v>
      </c>
      <c r="BB403" s="77">
        <v>388</v>
      </c>
      <c r="BC403" s="77">
        <v>394</v>
      </c>
      <c r="BD403" s="77">
        <v>389</v>
      </c>
      <c r="BE403" s="77">
        <v>377</v>
      </c>
      <c r="BF403" s="77">
        <v>380</v>
      </c>
      <c r="BG403" s="102">
        <v>373</v>
      </c>
      <c r="BI403" s="81">
        <v>232</v>
      </c>
      <c r="BJ403" s="81">
        <v>408</v>
      </c>
      <c r="BK403" s="81">
        <v>308</v>
      </c>
      <c r="BL403" s="81">
        <v>289</v>
      </c>
      <c r="BM403" s="22">
        <v>321</v>
      </c>
      <c r="BN403" s="22">
        <v>240</v>
      </c>
      <c r="BO403" s="22">
        <v>333</v>
      </c>
      <c r="BP403" s="22">
        <v>54</v>
      </c>
      <c r="BQ403" s="37">
        <v>395</v>
      </c>
      <c r="BR403" s="37">
        <v>419</v>
      </c>
      <c r="BS403" s="37">
        <v>394</v>
      </c>
      <c r="BT403" s="29">
        <v>326</v>
      </c>
      <c r="BU403" s="29">
        <v>232</v>
      </c>
      <c r="BV403" s="29">
        <v>341</v>
      </c>
      <c r="BW403" s="13">
        <v>357</v>
      </c>
      <c r="BX403" s="13">
        <v>379</v>
      </c>
      <c r="BY403" s="13">
        <v>217</v>
      </c>
      <c r="BZ403" s="13">
        <v>48</v>
      </c>
      <c r="CA403" s="13">
        <v>409</v>
      </c>
    </row>
    <row r="404" spans="1:79" x14ac:dyDescent="0.25">
      <c r="A404" s="6" t="s">
        <v>347</v>
      </c>
      <c r="B404" s="6">
        <v>5039</v>
      </c>
      <c r="C404" s="6" t="s">
        <v>379</v>
      </c>
      <c r="E404">
        <v>2473</v>
      </c>
      <c r="F404">
        <v>399</v>
      </c>
      <c r="G404">
        <f t="shared" si="42"/>
        <v>-6</v>
      </c>
      <c r="H404">
        <f t="shared" si="48"/>
        <v>-42</v>
      </c>
      <c r="J404" s="80">
        <v>331</v>
      </c>
      <c r="K404" s="77">
        <v>417</v>
      </c>
      <c r="L404" s="78">
        <v>396</v>
      </c>
      <c r="M404" s="5">
        <v>270</v>
      </c>
      <c r="N404" s="79">
        <v>337</v>
      </c>
      <c r="P404">
        <v>357</v>
      </c>
      <c r="Q404">
        <v>415</v>
      </c>
      <c r="R404">
        <v>401</v>
      </c>
      <c r="S404">
        <v>409</v>
      </c>
      <c r="T404">
        <v>393</v>
      </c>
      <c r="U404">
        <v>399</v>
      </c>
      <c r="X404">
        <f t="shared" si="43"/>
        <v>-58</v>
      </c>
      <c r="Y404">
        <f t="shared" si="44"/>
        <v>14</v>
      </c>
      <c r="Z404">
        <f t="shared" si="45"/>
        <v>-8</v>
      </c>
      <c r="AA404">
        <f t="shared" si="46"/>
        <v>16</v>
      </c>
      <c r="AB404">
        <f t="shared" si="47"/>
        <v>-6</v>
      </c>
      <c r="AD404" s="80">
        <v>361</v>
      </c>
      <c r="AE404" s="80">
        <v>355</v>
      </c>
      <c r="AF404" s="80">
        <v>355</v>
      </c>
      <c r="AG404" s="80">
        <v>328</v>
      </c>
      <c r="AH404" s="80">
        <v>330</v>
      </c>
      <c r="AI404" s="80">
        <v>331</v>
      </c>
      <c r="AJ404" s="79">
        <v>329</v>
      </c>
      <c r="AK404" s="79">
        <v>413</v>
      </c>
      <c r="AL404" s="79">
        <v>412</v>
      </c>
      <c r="AM404" s="79">
        <v>413</v>
      </c>
      <c r="AN404" s="79">
        <v>420</v>
      </c>
      <c r="AO404" s="79">
        <v>417</v>
      </c>
      <c r="AP404" s="78">
        <v>254</v>
      </c>
      <c r="AQ404" s="78">
        <v>422</v>
      </c>
      <c r="AR404" s="78">
        <v>382</v>
      </c>
      <c r="AS404" s="78">
        <v>418</v>
      </c>
      <c r="AT404" s="78">
        <v>332</v>
      </c>
      <c r="AU404" s="78">
        <v>396</v>
      </c>
      <c r="AV404" s="5">
        <v>378</v>
      </c>
      <c r="AW404" s="5">
        <v>302</v>
      </c>
      <c r="AX404" s="5">
        <v>334</v>
      </c>
      <c r="AY404" s="5">
        <v>305</v>
      </c>
      <c r="AZ404" s="5">
        <v>263</v>
      </c>
      <c r="BA404" s="5">
        <v>270</v>
      </c>
      <c r="BB404" s="77">
        <v>295</v>
      </c>
      <c r="BC404" s="77">
        <v>297</v>
      </c>
      <c r="BD404" s="77">
        <v>310</v>
      </c>
      <c r="BE404" s="77">
        <v>330</v>
      </c>
      <c r="BF404" s="77">
        <v>330</v>
      </c>
      <c r="BG404" s="102">
        <v>337</v>
      </c>
      <c r="BI404" s="81">
        <v>319</v>
      </c>
      <c r="BJ404" s="81">
        <v>419</v>
      </c>
      <c r="BK404" s="81">
        <v>99</v>
      </c>
      <c r="BL404" s="81">
        <v>317</v>
      </c>
      <c r="BM404" s="22">
        <v>156</v>
      </c>
      <c r="BN404" s="22">
        <v>410</v>
      </c>
      <c r="BO404" s="22">
        <v>417</v>
      </c>
      <c r="BP404" s="22">
        <v>376</v>
      </c>
      <c r="BQ404" s="37">
        <v>393</v>
      </c>
      <c r="BR404" s="37">
        <v>371</v>
      </c>
      <c r="BS404" s="37">
        <v>375</v>
      </c>
      <c r="BT404" s="29">
        <v>317</v>
      </c>
      <c r="BU404" s="29">
        <v>139</v>
      </c>
      <c r="BV404" s="29">
        <v>359</v>
      </c>
      <c r="BW404" s="13">
        <v>285</v>
      </c>
      <c r="BX404" s="13">
        <v>311</v>
      </c>
      <c r="BY404" s="13">
        <v>355</v>
      </c>
      <c r="BZ404" s="13">
        <v>407</v>
      </c>
      <c r="CA404" s="13">
        <v>298</v>
      </c>
    </row>
    <row r="405" spans="1:79" x14ac:dyDescent="0.25">
      <c r="A405" s="6" t="s">
        <v>440</v>
      </c>
      <c r="B405" s="6">
        <v>1917</v>
      </c>
      <c r="C405" s="6" t="s">
        <v>445</v>
      </c>
      <c r="E405">
        <v>1380</v>
      </c>
      <c r="F405">
        <v>400</v>
      </c>
      <c r="G405">
        <f t="shared" si="42"/>
        <v>3</v>
      </c>
      <c r="H405">
        <f t="shared" si="48"/>
        <v>-9</v>
      </c>
      <c r="J405" s="80">
        <v>372</v>
      </c>
      <c r="K405" s="77">
        <v>364</v>
      </c>
      <c r="L405" s="78">
        <v>365</v>
      </c>
      <c r="M405" s="5">
        <v>271</v>
      </c>
      <c r="N405" s="79">
        <v>410</v>
      </c>
      <c r="P405">
        <v>391</v>
      </c>
      <c r="Q405">
        <v>399</v>
      </c>
      <c r="R405">
        <v>404</v>
      </c>
      <c r="S405">
        <v>406</v>
      </c>
      <c r="T405">
        <v>403</v>
      </c>
      <c r="U405">
        <v>400</v>
      </c>
      <c r="X405">
        <f t="shared" si="43"/>
        <v>-8</v>
      </c>
      <c r="Y405">
        <f t="shared" si="44"/>
        <v>-5</v>
      </c>
      <c r="Z405">
        <f t="shared" si="45"/>
        <v>-2</v>
      </c>
      <c r="AA405">
        <f t="shared" si="46"/>
        <v>3</v>
      </c>
      <c r="AB405">
        <f t="shared" si="47"/>
        <v>3</v>
      </c>
      <c r="AD405" s="80">
        <v>409</v>
      </c>
      <c r="AE405" s="80">
        <v>403</v>
      </c>
      <c r="AF405" s="80">
        <v>394</v>
      </c>
      <c r="AG405" s="80">
        <v>377</v>
      </c>
      <c r="AH405" s="80">
        <v>379</v>
      </c>
      <c r="AI405" s="80">
        <v>372</v>
      </c>
      <c r="AJ405" s="79">
        <v>320</v>
      </c>
      <c r="AK405" s="79">
        <v>287</v>
      </c>
      <c r="AL405" s="79">
        <v>342</v>
      </c>
      <c r="AM405" s="79">
        <v>334</v>
      </c>
      <c r="AN405" s="79">
        <v>301</v>
      </c>
      <c r="AO405" s="79">
        <v>364</v>
      </c>
      <c r="AP405" s="78">
        <v>259</v>
      </c>
      <c r="AQ405" s="78">
        <v>257</v>
      </c>
      <c r="AR405" s="78">
        <v>350</v>
      </c>
      <c r="AS405" s="78">
        <v>342</v>
      </c>
      <c r="AT405" s="78">
        <v>397</v>
      </c>
      <c r="AU405" s="78">
        <v>365</v>
      </c>
      <c r="AV405" s="5">
        <v>307</v>
      </c>
      <c r="AW405" s="5">
        <v>344</v>
      </c>
      <c r="AX405" s="5">
        <v>347</v>
      </c>
      <c r="AY405" s="5">
        <v>323</v>
      </c>
      <c r="AZ405" s="5">
        <v>316</v>
      </c>
      <c r="BA405" s="5">
        <v>271</v>
      </c>
      <c r="BB405" s="77">
        <v>413</v>
      </c>
      <c r="BC405" s="77">
        <v>414</v>
      </c>
      <c r="BD405" s="77">
        <v>414</v>
      </c>
      <c r="BE405" s="77">
        <v>416</v>
      </c>
      <c r="BF405" s="77">
        <v>414</v>
      </c>
      <c r="BG405" s="102">
        <v>410</v>
      </c>
      <c r="BI405" s="81">
        <v>375</v>
      </c>
      <c r="BJ405" s="81">
        <v>343</v>
      </c>
      <c r="BK405" s="81">
        <v>320</v>
      </c>
      <c r="BL405" s="81">
        <v>286</v>
      </c>
      <c r="BM405" s="22">
        <v>211</v>
      </c>
      <c r="BN405" s="22">
        <v>146</v>
      </c>
      <c r="BO405" s="22">
        <v>377</v>
      </c>
      <c r="BP405" s="22">
        <v>410</v>
      </c>
      <c r="BQ405" s="37">
        <v>371</v>
      </c>
      <c r="BR405" s="37">
        <v>372</v>
      </c>
      <c r="BS405" s="37">
        <v>308</v>
      </c>
      <c r="BT405" s="29">
        <v>209</v>
      </c>
      <c r="BU405" s="29">
        <v>303</v>
      </c>
      <c r="BV405" s="29">
        <v>152</v>
      </c>
      <c r="BW405" s="13">
        <v>351</v>
      </c>
      <c r="BX405" s="13">
        <v>106</v>
      </c>
      <c r="BY405" s="13">
        <v>408</v>
      </c>
      <c r="BZ405" s="13">
        <v>328</v>
      </c>
      <c r="CA405" s="13">
        <v>417</v>
      </c>
    </row>
    <row r="406" spans="1:79" x14ac:dyDescent="0.25">
      <c r="A406" s="6" t="s">
        <v>395</v>
      </c>
      <c r="B406" s="6">
        <v>1852</v>
      </c>
      <c r="C406" s="6" t="s">
        <v>426</v>
      </c>
      <c r="E406">
        <v>1259</v>
      </c>
      <c r="F406">
        <v>401</v>
      </c>
      <c r="G406">
        <f t="shared" si="42"/>
        <v>13</v>
      </c>
      <c r="H406">
        <f t="shared" si="48"/>
        <v>12</v>
      </c>
      <c r="J406" s="80">
        <v>417</v>
      </c>
      <c r="K406" s="77">
        <v>377</v>
      </c>
      <c r="L406" s="78">
        <v>265</v>
      </c>
      <c r="M406" s="5">
        <v>241</v>
      </c>
      <c r="N406" s="79">
        <v>403</v>
      </c>
      <c r="P406">
        <v>413</v>
      </c>
      <c r="Q406">
        <v>421</v>
      </c>
      <c r="R406">
        <v>403</v>
      </c>
      <c r="S406">
        <v>415</v>
      </c>
      <c r="T406">
        <v>414</v>
      </c>
      <c r="U406">
        <v>401</v>
      </c>
      <c r="X406">
        <f t="shared" si="43"/>
        <v>-8</v>
      </c>
      <c r="Y406">
        <f t="shared" si="44"/>
        <v>18</v>
      </c>
      <c r="Z406">
        <f t="shared" si="45"/>
        <v>-12</v>
      </c>
      <c r="AA406">
        <f t="shared" si="46"/>
        <v>1</v>
      </c>
      <c r="AB406">
        <f t="shared" si="47"/>
        <v>13</v>
      </c>
      <c r="AD406" s="80">
        <v>417</v>
      </c>
      <c r="AE406" s="80">
        <v>417</v>
      </c>
      <c r="AF406" s="80">
        <v>415</v>
      </c>
      <c r="AG406" s="80">
        <v>417</v>
      </c>
      <c r="AH406" s="80">
        <v>415</v>
      </c>
      <c r="AI406" s="80">
        <v>417</v>
      </c>
      <c r="AJ406" s="79">
        <v>342</v>
      </c>
      <c r="AK406" s="79">
        <v>402</v>
      </c>
      <c r="AL406" s="79">
        <v>378</v>
      </c>
      <c r="AM406" s="79">
        <v>410</v>
      </c>
      <c r="AN406" s="79">
        <v>390</v>
      </c>
      <c r="AO406" s="79">
        <v>377</v>
      </c>
      <c r="AP406" s="78">
        <v>375</v>
      </c>
      <c r="AQ406" s="78">
        <v>414</v>
      </c>
      <c r="AR406" s="78">
        <v>181</v>
      </c>
      <c r="AS406" s="78">
        <v>290</v>
      </c>
      <c r="AT406" s="78">
        <v>376</v>
      </c>
      <c r="AU406" s="78">
        <v>265</v>
      </c>
      <c r="AV406" s="5">
        <v>313</v>
      </c>
      <c r="AW406" s="5">
        <v>269</v>
      </c>
      <c r="AX406" s="5">
        <v>318</v>
      </c>
      <c r="AY406" s="5">
        <v>251</v>
      </c>
      <c r="AZ406" s="5">
        <v>221</v>
      </c>
      <c r="BA406" s="5">
        <v>241</v>
      </c>
      <c r="BB406" s="77">
        <v>407</v>
      </c>
      <c r="BC406" s="77">
        <v>411</v>
      </c>
      <c r="BD406" s="77">
        <v>406</v>
      </c>
      <c r="BE406" s="77">
        <v>411</v>
      </c>
      <c r="BF406" s="77">
        <v>410</v>
      </c>
      <c r="BG406" s="102">
        <v>403</v>
      </c>
      <c r="BI406" s="81">
        <v>402</v>
      </c>
      <c r="BJ406" s="81">
        <v>331</v>
      </c>
      <c r="BK406" s="81">
        <v>418</v>
      </c>
      <c r="BL406" s="81">
        <v>287</v>
      </c>
      <c r="BM406" s="22">
        <v>245</v>
      </c>
      <c r="BN406" s="22">
        <v>412</v>
      </c>
      <c r="BO406" s="22">
        <v>382</v>
      </c>
      <c r="BP406" s="22">
        <v>74</v>
      </c>
      <c r="BQ406" s="37">
        <v>352</v>
      </c>
      <c r="BR406" s="37">
        <v>341</v>
      </c>
      <c r="BS406" s="37">
        <v>38</v>
      </c>
      <c r="BT406" s="29">
        <v>308</v>
      </c>
      <c r="BU406" s="29">
        <v>105</v>
      </c>
      <c r="BV406" s="29">
        <v>361</v>
      </c>
      <c r="BW406" s="13">
        <v>391</v>
      </c>
      <c r="BX406" s="13">
        <v>167</v>
      </c>
      <c r="BY406" s="13">
        <v>394</v>
      </c>
      <c r="BZ406" s="13">
        <v>325</v>
      </c>
      <c r="CA406" s="13">
        <v>407</v>
      </c>
    </row>
    <row r="407" spans="1:79" x14ac:dyDescent="0.25">
      <c r="A407" s="6" t="s">
        <v>395</v>
      </c>
      <c r="B407" s="6">
        <v>1815</v>
      </c>
      <c r="C407" s="6" t="s">
        <v>401</v>
      </c>
      <c r="E407">
        <v>1221</v>
      </c>
      <c r="F407">
        <v>402</v>
      </c>
      <c r="G407">
        <f t="shared" si="42"/>
        <v>-37</v>
      </c>
      <c r="H407">
        <f t="shared" si="48"/>
        <v>2</v>
      </c>
      <c r="J407" s="80">
        <v>353</v>
      </c>
      <c r="K407" s="77">
        <v>326</v>
      </c>
      <c r="L407" s="78">
        <v>349</v>
      </c>
      <c r="M407" s="5">
        <v>347</v>
      </c>
      <c r="N407" s="79">
        <v>416</v>
      </c>
      <c r="P407">
        <v>404</v>
      </c>
      <c r="Q407">
        <v>398</v>
      </c>
      <c r="R407">
        <v>386</v>
      </c>
      <c r="S407">
        <v>359</v>
      </c>
      <c r="T407">
        <v>365</v>
      </c>
      <c r="U407">
        <v>402</v>
      </c>
      <c r="X407">
        <f t="shared" si="43"/>
        <v>6</v>
      </c>
      <c r="Y407">
        <f t="shared" si="44"/>
        <v>12</v>
      </c>
      <c r="Z407">
        <f t="shared" si="45"/>
        <v>27</v>
      </c>
      <c r="AA407">
        <f t="shared" si="46"/>
        <v>-6</v>
      </c>
      <c r="AB407">
        <f t="shared" si="47"/>
        <v>-37</v>
      </c>
      <c r="AD407" s="80">
        <v>384</v>
      </c>
      <c r="AE407" s="80">
        <v>379</v>
      </c>
      <c r="AF407" s="80">
        <v>382</v>
      </c>
      <c r="AG407" s="80">
        <v>348</v>
      </c>
      <c r="AH407" s="80">
        <v>371</v>
      </c>
      <c r="AI407" s="80">
        <v>353</v>
      </c>
      <c r="AJ407" s="79">
        <v>382</v>
      </c>
      <c r="AK407" s="79">
        <v>340</v>
      </c>
      <c r="AL407" s="79">
        <v>364</v>
      </c>
      <c r="AM407" s="79">
        <v>350</v>
      </c>
      <c r="AN407" s="79">
        <v>271</v>
      </c>
      <c r="AO407" s="79">
        <v>326</v>
      </c>
      <c r="AP407" s="78">
        <v>403</v>
      </c>
      <c r="AQ407" s="78">
        <v>395</v>
      </c>
      <c r="AR407" s="78">
        <v>375</v>
      </c>
      <c r="AS407" s="78">
        <v>283</v>
      </c>
      <c r="AT407" s="78">
        <v>325</v>
      </c>
      <c r="AU407" s="78">
        <v>349</v>
      </c>
      <c r="AV407" s="5">
        <v>387</v>
      </c>
      <c r="AW407" s="5">
        <v>373</v>
      </c>
      <c r="AX407" s="5">
        <v>352</v>
      </c>
      <c r="AY407" s="5">
        <v>334</v>
      </c>
      <c r="AZ407" s="5">
        <v>333</v>
      </c>
      <c r="BA407" s="5">
        <v>347</v>
      </c>
      <c r="BB407" s="77">
        <v>340</v>
      </c>
      <c r="BC407" s="77">
        <v>327</v>
      </c>
      <c r="BD407" s="77">
        <v>324</v>
      </c>
      <c r="BE407" s="77">
        <v>333</v>
      </c>
      <c r="BF407" s="77">
        <v>339</v>
      </c>
      <c r="BG407" s="102">
        <v>416</v>
      </c>
      <c r="BI407" s="81">
        <v>279</v>
      </c>
      <c r="BJ407" s="81">
        <v>386</v>
      </c>
      <c r="BK407" s="81">
        <v>300</v>
      </c>
      <c r="BL407" s="81">
        <v>327</v>
      </c>
      <c r="BM407" s="22">
        <v>289</v>
      </c>
      <c r="BN407" s="22">
        <v>407</v>
      </c>
      <c r="BO407" s="22">
        <v>314</v>
      </c>
      <c r="BP407" s="22">
        <v>19</v>
      </c>
      <c r="BQ407" s="37">
        <v>286</v>
      </c>
      <c r="BR407" s="37">
        <v>397</v>
      </c>
      <c r="BS407" s="37">
        <v>301</v>
      </c>
      <c r="BT407" s="29">
        <v>192</v>
      </c>
      <c r="BU407" s="29">
        <v>354</v>
      </c>
      <c r="BV407" s="29">
        <v>308</v>
      </c>
      <c r="BW407" s="13">
        <v>300</v>
      </c>
      <c r="BX407" s="13" t="e">
        <v>#VALUE!</v>
      </c>
      <c r="BY407" s="13">
        <v>386</v>
      </c>
      <c r="BZ407" s="13">
        <v>300</v>
      </c>
      <c r="CA407" s="13">
        <v>368</v>
      </c>
    </row>
    <row r="408" spans="1:79" x14ac:dyDescent="0.25">
      <c r="A408" s="6" t="s">
        <v>395</v>
      </c>
      <c r="B408" s="6">
        <v>1851</v>
      </c>
      <c r="C408" s="6" t="s">
        <v>425</v>
      </c>
      <c r="E408">
        <v>2102</v>
      </c>
      <c r="F408">
        <v>403</v>
      </c>
      <c r="G408">
        <f t="shared" si="42"/>
        <v>7</v>
      </c>
      <c r="H408">
        <f t="shared" si="48"/>
        <v>-50</v>
      </c>
      <c r="J408" s="80">
        <v>284</v>
      </c>
      <c r="K408" s="77">
        <v>392</v>
      </c>
      <c r="L408" s="78">
        <v>406</v>
      </c>
      <c r="M408" s="5">
        <v>254</v>
      </c>
      <c r="N408" s="79">
        <v>393</v>
      </c>
      <c r="P408">
        <v>353</v>
      </c>
      <c r="Q408">
        <v>359</v>
      </c>
      <c r="R408">
        <v>410</v>
      </c>
      <c r="S408">
        <v>395</v>
      </c>
      <c r="T408">
        <v>410</v>
      </c>
      <c r="U408">
        <v>403</v>
      </c>
      <c r="X408">
        <f t="shared" si="43"/>
        <v>-6</v>
      </c>
      <c r="Y408">
        <f t="shared" si="44"/>
        <v>-51</v>
      </c>
      <c r="Z408">
        <f t="shared" si="45"/>
        <v>15</v>
      </c>
      <c r="AA408">
        <f t="shared" si="46"/>
        <v>-15</v>
      </c>
      <c r="AB408">
        <f t="shared" si="47"/>
        <v>7</v>
      </c>
      <c r="AD408" s="80">
        <v>254</v>
      </c>
      <c r="AE408" s="80">
        <v>287</v>
      </c>
      <c r="AF408" s="80">
        <v>311</v>
      </c>
      <c r="AG408" s="80">
        <v>315</v>
      </c>
      <c r="AH408" s="80">
        <v>252</v>
      </c>
      <c r="AI408" s="80">
        <v>284</v>
      </c>
      <c r="AJ408" s="79">
        <v>255</v>
      </c>
      <c r="AK408" s="79">
        <v>345</v>
      </c>
      <c r="AL408" s="79">
        <v>367</v>
      </c>
      <c r="AM408" s="79">
        <v>321</v>
      </c>
      <c r="AN408" s="79">
        <v>403</v>
      </c>
      <c r="AO408" s="79">
        <v>392</v>
      </c>
      <c r="AP408" s="78">
        <v>397</v>
      </c>
      <c r="AQ408" s="78">
        <v>371</v>
      </c>
      <c r="AR408" s="78">
        <v>421</v>
      </c>
      <c r="AS408" s="78">
        <v>414</v>
      </c>
      <c r="AT408" s="78">
        <v>419</v>
      </c>
      <c r="AU408" s="78">
        <v>406</v>
      </c>
      <c r="AV408" s="5">
        <v>240</v>
      </c>
      <c r="AW408" s="5">
        <v>202</v>
      </c>
      <c r="AX408" s="5">
        <v>221</v>
      </c>
      <c r="AY408" s="5">
        <v>216</v>
      </c>
      <c r="AZ408" s="5">
        <v>254</v>
      </c>
      <c r="BA408" s="5">
        <v>254</v>
      </c>
      <c r="BB408" s="77">
        <v>357</v>
      </c>
      <c r="BC408" s="77">
        <v>365</v>
      </c>
      <c r="BD408" s="77">
        <v>365</v>
      </c>
      <c r="BE408" s="77">
        <v>391</v>
      </c>
      <c r="BF408" s="77">
        <v>388</v>
      </c>
      <c r="BG408" s="102">
        <v>393</v>
      </c>
      <c r="BI408" s="81">
        <v>288</v>
      </c>
      <c r="BJ408" s="81">
        <v>345</v>
      </c>
      <c r="BK408" s="81">
        <v>330</v>
      </c>
      <c r="BL408" s="81">
        <v>100</v>
      </c>
      <c r="BM408" s="22">
        <v>193</v>
      </c>
      <c r="BN408" s="22">
        <v>405</v>
      </c>
      <c r="BO408" s="22">
        <v>395</v>
      </c>
      <c r="BP408" s="22">
        <v>274</v>
      </c>
      <c r="BQ408" s="37">
        <v>386</v>
      </c>
      <c r="BR408" s="37">
        <v>416</v>
      </c>
      <c r="BS408" s="37">
        <v>400</v>
      </c>
      <c r="BT408" s="29">
        <v>313</v>
      </c>
      <c r="BU408" s="29">
        <v>240</v>
      </c>
      <c r="BV408" s="29">
        <v>133</v>
      </c>
      <c r="BW408" s="13">
        <v>313</v>
      </c>
      <c r="BX408" s="13">
        <v>1</v>
      </c>
      <c r="BY408" s="13">
        <v>397</v>
      </c>
      <c r="BZ408" s="13">
        <v>394</v>
      </c>
      <c r="CA408" s="13">
        <v>404</v>
      </c>
    </row>
    <row r="409" spans="1:79" x14ac:dyDescent="0.25">
      <c r="A409" s="6" t="s">
        <v>395</v>
      </c>
      <c r="B409" s="6">
        <v>1811</v>
      </c>
      <c r="C409" s="6" t="s">
        <v>398</v>
      </c>
      <c r="E409">
        <v>1486</v>
      </c>
      <c r="F409">
        <v>404</v>
      </c>
      <c r="G409">
        <f t="shared" si="42"/>
        <v>12</v>
      </c>
      <c r="H409">
        <f t="shared" si="48"/>
        <v>10</v>
      </c>
      <c r="J409" s="80">
        <v>404</v>
      </c>
      <c r="K409" s="77">
        <v>402</v>
      </c>
      <c r="L409" s="78">
        <v>226</v>
      </c>
      <c r="M409" s="5">
        <v>332</v>
      </c>
      <c r="N409" s="79">
        <v>409</v>
      </c>
      <c r="P409">
        <v>414</v>
      </c>
      <c r="Q409">
        <v>420</v>
      </c>
      <c r="R409">
        <v>420</v>
      </c>
      <c r="S409">
        <v>419</v>
      </c>
      <c r="T409">
        <v>416</v>
      </c>
      <c r="U409">
        <v>404</v>
      </c>
      <c r="X409">
        <f t="shared" si="43"/>
        <v>-6</v>
      </c>
      <c r="Y409">
        <f t="shared" si="44"/>
        <v>0</v>
      </c>
      <c r="Z409">
        <f t="shared" si="45"/>
        <v>1</v>
      </c>
      <c r="AA409">
        <f t="shared" si="46"/>
        <v>3</v>
      </c>
      <c r="AB409">
        <f t="shared" si="47"/>
        <v>12</v>
      </c>
      <c r="AD409" s="80">
        <v>414</v>
      </c>
      <c r="AE409" s="80">
        <v>413</v>
      </c>
      <c r="AF409" s="80">
        <v>413</v>
      </c>
      <c r="AG409" s="80">
        <v>412</v>
      </c>
      <c r="AH409" s="80">
        <v>410</v>
      </c>
      <c r="AI409" s="80">
        <v>404</v>
      </c>
      <c r="AJ409" s="79">
        <v>344</v>
      </c>
      <c r="AK409" s="79">
        <v>385</v>
      </c>
      <c r="AL409" s="79">
        <v>411</v>
      </c>
      <c r="AM409" s="79">
        <v>389</v>
      </c>
      <c r="AN409" s="79">
        <v>401</v>
      </c>
      <c r="AO409" s="79">
        <v>402</v>
      </c>
      <c r="AP409" s="78">
        <v>407</v>
      </c>
      <c r="AQ409" s="78">
        <v>418</v>
      </c>
      <c r="AR409" s="78">
        <v>412</v>
      </c>
      <c r="AS409" s="78">
        <v>404</v>
      </c>
      <c r="AT409" s="78">
        <v>359</v>
      </c>
      <c r="AU409" s="78">
        <v>226</v>
      </c>
      <c r="AV409" s="5">
        <v>365</v>
      </c>
      <c r="AW409" s="5">
        <v>354</v>
      </c>
      <c r="AX409" s="5">
        <v>380</v>
      </c>
      <c r="AY409" s="5">
        <v>338</v>
      </c>
      <c r="AZ409" s="5">
        <v>330</v>
      </c>
      <c r="BA409" s="5">
        <v>332</v>
      </c>
      <c r="BB409" s="77">
        <v>402</v>
      </c>
      <c r="BC409" s="77">
        <v>406</v>
      </c>
      <c r="BD409" s="77">
        <v>408</v>
      </c>
      <c r="BE409" s="77">
        <v>412</v>
      </c>
      <c r="BF409" s="77">
        <v>413</v>
      </c>
      <c r="BG409" s="102">
        <v>409</v>
      </c>
      <c r="BI409" s="81">
        <v>372</v>
      </c>
      <c r="BJ409" s="81">
        <v>397</v>
      </c>
      <c r="BK409" s="81">
        <v>395</v>
      </c>
      <c r="BL409" s="81">
        <v>329</v>
      </c>
      <c r="BM409" s="22">
        <v>334</v>
      </c>
      <c r="BN409" s="22">
        <v>386</v>
      </c>
      <c r="BO409" s="22">
        <v>410</v>
      </c>
      <c r="BP409" s="22">
        <v>112</v>
      </c>
      <c r="BQ409" s="37">
        <v>253</v>
      </c>
      <c r="BR409" s="37">
        <v>410</v>
      </c>
      <c r="BS409" s="37">
        <v>21</v>
      </c>
      <c r="BT409" s="29">
        <v>323</v>
      </c>
      <c r="BU409" s="29">
        <v>292</v>
      </c>
      <c r="BV409" s="29">
        <v>248</v>
      </c>
      <c r="BW409" s="13">
        <v>347</v>
      </c>
      <c r="BX409" s="13">
        <v>391</v>
      </c>
      <c r="BY409" s="13">
        <v>248</v>
      </c>
      <c r="BZ409" s="13">
        <v>101</v>
      </c>
      <c r="CA409" s="13">
        <v>420</v>
      </c>
    </row>
    <row r="410" spans="1:79" x14ac:dyDescent="0.25">
      <c r="A410" s="6" t="s">
        <v>51</v>
      </c>
      <c r="B410" s="6">
        <v>118</v>
      </c>
      <c r="C410" s="6" t="s">
        <v>57</v>
      </c>
      <c r="E410">
        <v>1399</v>
      </c>
      <c r="F410">
        <v>405</v>
      </c>
      <c r="G410">
        <f t="shared" si="42"/>
        <v>8</v>
      </c>
      <c r="H410">
        <f t="shared" si="48"/>
        <v>-25</v>
      </c>
      <c r="J410" s="80">
        <v>375</v>
      </c>
      <c r="K410" s="77">
        <v>389</v>
      </c>
      <c r="L410" s="78">
        <v>327</v>
      </c>
      <c r="M410" s="5">
        <v>420</v>
      </c>
      <c r="N410" s="79">
        <v>340</v>
      </c>
      <c r="P410">
        <v>380</v>
      </c>
      <c r="Q410">
        <v>383</v>
      </c>
      <c r="R410">
        <v>381</v>
      </c>
      <c r="S410">
        <v>403</v>
      </c>
      <c r="T410">
        <v>413</v>
      </c>
      <c r="U410">
        <v>405</v>
      </c>
      <c r="X410">
        <f t="shared" si="43"/>
        <v>-3</v>
      </c>
      <c r="Y410">
        <f t="shared" si="44"/>
        <v>2</v>
      </c>
      <c r="Z410">
        <f t="shared" si="45"/>
        <v>-22</v>
      </c>
      <c r="AA410">
        <f t="shared" si="46"/>
        <v>-10</v>
      </c>
      <c r="AB410">
        <f t="shared" si="47"/>
        <v>8</v>
      </c>
      <c r="AD410" s="80">
        <v>286</v>
      </c>
      <c r="AE410" s="80">
        <v>342</v>
      </c>
      <c r="AF410" s="80">
        <v>376</v>
      </c>
      <c r="AG410" s="80">
        <v>360</v>
      </c>
      <c r="AH410" s="80">
        <v>368</v>
      </c>
      <c r="AI410" s="80">
        <v>375</v>
      </c>
      <c r="AJ410" s="79">
        <v>413</v>
      </c>
      <c r="AK410" s="79">
        <v>375</v>
      </c>
      <c r="AL410" s="79">
        <v>363</v>
      </c>
      <c r="AM410" s="79">
        <v>370</v>
      </c>
      <c r="AN410" s="79">
        <v>409</v>
      </c>
      <c r="AO410" s="79">
        <v>389</v>
      </c>
      <c r="AP410" s="78">
        <v>263</v>
      </c>
      <c r="AQ410" s="78">
        <v>358</v>
      </c>
      <c r="AR410" s="78">
        <v>292</v>
      </c>
      <c r="AS410" s="78">
        <v>340</v>
      </c>
      <c r="AT410" s="78">
        <v>351</v>
      </c>
      <c r="AU410" s="78">
        <v>327</v>
      </c>
      <c r="AV410" s="5">
        <v>412</v>
      </c>
      <c r="AW410" s="5">
        <v>387</v>
      </c>
      <c r="AX410" s="5">
        <v>421</v>
      </c>
      <c r="AY410" s="5">
        <v>421</v>
      </c>
      <c r="AZ410" s="5">
        <v>422</v>
      </c>
      <c r="BA410" s="5">
        <v>420</v>
      </c>
      <c r="BB410" s="77">
        <v>296</v>
      </c>
      <c r="BC410" s="77">
        <v>259</v>
      </c>
      <c r="BD410" s="77">
        <v>278</v>
      </c>
      <c r="BE410" s="77">
        <v>297</v>
      </c>
      <c r="BF410" s="77">
        <v>336</v>
      </c>
      <c r="BG410" s="102">
        <v>340</v>
      </c>
      <c r="BI410" s="81">
        <v>292</v>
      </c>
      <c r="BJ410" s="81">
        <v>208</v>
      </c>
      <c r="BK410" s="81">
        <v>408</v>
      </c>
      <c r="BL410" s="81">
        <v>242</v>
      </c>
      <c r="BM410" s="22">
        <v>409</v>
      </c>
      <c r="BN410" s="22">
        <v>225</v>
      </c>
      <c r="BO410" s="22">
        <v>375</v>
      </c>
      <c r="BP410" s="22">
        <v>178</v>
      </c>
      <c r="BQ410" s="37">
        <v>304</v>
      </c>
      <c r="BR410" s="37">
        <v>414</v>
      </c>
      <c r="BS410" s="37">
        <v>142</v>
      </c>
      <c r="BT410" s="29">
        <v>315</v>
      </c>
      <c r="BU410" s="29">
        <v>412</v>
      </c>
      <c r="BV410" s="29">
        <v>404</v>
      </c>
      <c r="BW410" s="13">
        <v>303</v>
      </c>
      <c r="BX410" s="13">
        <v>148</v>
      </c>
      <c r="BY410" s="13">
        <v>250</v>
      </c>
      <c r="BZ410" s="13">
        <v>417</v>
      </c>
      <c r="CA410" s="13">
        <v>361</v>
      </c>
    </row>
    <row r="411" spans="1:79" x14ac:dyDescent="0.25">
      <c r="A411" s="6" t="s">
        <v>440</v>
      </c>
      <c r="B411" s="6">
        <v>1926</v>
      </c>
      <c r="C411" s="6" t="s">
        <v>452</v>
      </c>
      <c r="E411">
        <v>1165</v>
      </c>
      <c r="F411">
        <v>406</v>
      </c>
      <c r="G411">
        <f t="shared" si="42"/>
        <v>13</v>
      </c>
      <c r="H411">
        <f t="shared" si="48"/>
        <v>4</v>
      </c>
      <c r="J411" s="80">
        <v>413</v>
      </c>
      <c r="K411" s="77">
        <v>414</v>
      </c>
      <c r="L411" s="78">
        <v>149</v>
      </c>
      <c r="M411" s="5">
        <v>378</v>
      </c>
      <c r="N411" s="79">
        <v>395</v>
      </c>
      <c r="P411">
        <v>410</v>
      </c>
      <c r="Q411">
        <v>411</v>
      </c>
      <c r="R411">
        <v>412</v>
      </c>
      <c r="S411">
        <v>417</v>
      </c>
      <c r="T411">
        <v>419</v>
      </c>
      <c r="U411">
        <v>406</v>
      </c>
      <c r="X411">
        <f t="shared" si="43"/>
        <v>-1</v>
      </c>
      <c r="Y411">
        <f t="shared" si="44"/>
        <v>-1</v>
      </c>
      <c r="Z411">
        <f t="shared" si="45"/>
        <v>-5</v>
      </c>
      <c r="AA411">
        <f t="shared" si="46"/>
        <v>-2</v>
      </c>
      <c r="AB411">
        <f t="shared" si="47"/>
        <v>13</v>
      </c>
      <c r="AD411" s="80">
        <v>406</v>
      </c>
      <c r="AE411" s="80">
        <v>399</v>
      </c>
      <c r="AF411" s="80">
        <v>404</v>
      </c>
      <c r="AG411" s="80">
        <v>410</v>
      </c>
      <c r="AH411" s="80">
        <v>414</v>
      </c>
      <c r="AI411" s="80">
        <v>413</v>
      </c>
      <c r="AJ411" s="79">
        <v>419</v>
      </c>
      <c r="AK411" s="79">
        <v>419</v>
      </c>
      <c r="AL411" s="79">
        <v>419</v>
      </c>
      <c r="AM411" s="79">
        <v>415</v>
      </c>
      <c r="AN411" s="79">
        <v>412</v>
      </c>
      <c r="AO411" s="79">
        <v>414</v>
      </c>
      <c r="AP411" s="78">
        <v>371</v>
      </c>
      <c r="AQ411" s="78">
        <v>397</v>
      </c>
      <c r="AR411" s="78">
        <v>377</v>
      </c>
      <c r="AS411" s="78">
        <v>370</v>
      </c>
      <c r="AT411" s="78">
        <v>400</v>
      </c>
      <c r="AU411" s="78">
        <v>149</v>
      </c>
      <c r="AV411" s="5">
        <v>126</v>
      </c>
      <c r="AW411" s="5">
        <v>192</v>
      </c>
      <c r="AX411" s="5">
        <v>161</v>
      </c>
      <c r="AY411" s="5">
        <v>290</v>
      </c>
      <c r="AZ411" s="5">
        <v>299</v>
      </c>
      <c r="BA411" s="5">
        <v>378</v>
      </c>
      <c r="BB411" s="77">
        <v>393</v>
      </c>
      <c r="BC411" s="77">
        <v>390</v>
      </c>
      <c r="BD411" s="77">
        <v>380</v>
      </c>
      <c r="BE411" s="77">
        <v>399</v>
      </c>
      <c r="BF411" s="77">
        <v>398</v>
      </c>
      <c r="BG411" s="102">
        <v>395</v>
      </c>
      <c r="BI411" s="81">
        <v>381</v>
      </c>
      <c r="BJ411" s="81">
        <v>335</v>
      </c>
      <c r="BK411" s="81">
        <v>409</v>
      </c>
      <c r="BL411" s="81">
        <v>394</v>
      </c>
      <c r="BM411" s="22">
        <v>369</v>
      </c>
      <c r="BN411" s="22">
        <v>170</v>
      </c>
      <c r="BO411" s="22">
        <v>418</v>
      </c>
      <c r="BP411" s="22">
        <v>365</v>
      </c>
      <c r="BQ411" s="37">
        <v>197</v>
      </c>
      <c r="BR411" s="37">
        <v>408</v>
      </c>
      <c r="BS411" s="37">
        <v>6</v>
      </c>
      <c r="BT411" s="29">
        <v>329</v>
      </c>
      <c r="BU411" s="29">
        <v>353</v>
      </c>
      <c r="BV411" s="29">
        <v>310</v>
      </c>
      <c r="BW411" s="13">
        <v>356</v>
      </c>
      <c r="BX411" s="13">
        <v>1</v>
      </c>
      <c r="BY411" s="13">
        <v>393</v>
      </c>
      <c r="BZ411" s="13">
        <v>365</v>
      </c>
      <c r="CA411" s="13">
        <v>403</v>
      </c>
    </row>
    <row r="412" spans="1:79" x14ac:dyDescent="0.25">
      <c r="A412" s="6" t="s">
        <v>440</v>
      </c>
      <c r="B412" s="6">
        <v>1943</v>
      </c>
      <c r="C412" s="6" t="s">
        <v>464</v>
      </c>
      <c r="E412">
        <v>1224</v>
      </c>
      <c r="F412">
        <v>407</v>
      </c>
      <c r="G412">
        <f t="shared" si="42"/>
        <v>-6</v>
      </c>
      <c r="H412">
        <f t="shared" si="48"/>
        <v>9</v>
      </c>
      <c r="J412" s="80">
        <v>419</v>
      </c>
      <c r="K412" s="77">
        <v>376</v>
      </c>
      <c r="L412" s="78">
        <v>300</v>
      </c>
      <c r="M412" s="5">
        <v>301</v>
      </c>
      <c r="N412" s="79">
        <v>376</v>
      </c>
      <c r="P412">
        <v>416</v>
      </c>
      <c r="Q412">
        <v>412</v>
      </c>
      <c r="R412">
        <v>421</v>
      </c>
      <c r="S412">
        <v>414</v>
      </c>
      <c r="T412">
        <v>401</v>
      </c>
      <c r="U412">
        <v>407</v>
      </c>
      <c r="X412">
        <f t="shared" si="43"/>
        <v>4</v>
      </c>
      <c r="Y412">
        <f t="shared" si="44"/>
        <v>-9</v>
      </c>
      <c r="Z412">
        <f t="shared" si="45"/>
        <v>7</v>
      </c>
      <c r="AA412">
        <f t="shared" si="46"/>
        <v>13</v>
      </c>
      <c r="AB412">
        <f t="shared" si="47"/>
        <v>-6</v>
      </c>
      <c r="AD412" s="80">
        <v>415</v>
      </c>
      <c r="AE412" s="80">
        <v>418</v>
      </c>
      <c r="AF412" s="80">
        <v>420</v>
      </c>
      <c r="AG412" s="80">
        <v>420</v>
      </c>
      <c r="AH412" s="80">
        <v>417</v>
      </c>
      <c r="AI412" s="80">
        <v>419</v>
      </c>
      <c r="AJ412" s="79">
        <v>418</v>
      </c>
      <c r="AK412" s="79">
        <v>400</v>
      </c>
      <c r="AL412" s="79">
        <v>415</v>
      </c>
      <c r="AM412" s="79">
        <v>377</v>
      </c>
      <c r="AN412" s="79">
        <v>396</v>
      </c>
      <c r="AO412" s="79">
        <v>376</v>
      </c>
      <c r="AP412" s="78">
        <v>417</v>
      </c>
      <c r="AQ412" s="78">
        <v>394</v>
      </c>
      <c r="AR412" s="78">
        <v>393</v>
      </c>
      <c r="AS412" s="78">
        <v>286</v>
      </c>
      <c r="AT412" s="78">
        <v>274</v>
      </c>
      <c r="AU412" s="78">
        <v>300</v>
      </c>
      <c r="AV412" s="5">
        <v>261</v>
      </c>
      <c r="AW412" s="5">
        <v>206</v>
      </c>
      <c r="AX412" s="5">
        <v>317</v>
      </c>
      <c r="AY412" s="5">
        <v>254</v>
      </c>
      <c r="AZ412" s="5">
        <v>234</v>
      </c>
      <c r="BA412" s="5">
        <v>301</v>
      </c>
      <c r="BB412" s="77">
        <v>197</v>
      </c>
      <c r="BC412" s="77">
        <v>374</v>
      </c>
      <c r="BD412" s="77">
        <v>407</v>
      </c>
      <c r="BE412" s="77">
        <v>402</v>
      </c>
      <c r="BF412" s="77">
        <v>393</v>
      </c>
      <c r="BG412" s="102">
        <v>376</v>
      </c>
      <c r="BI412" s="81">
        <v>407</v>
      </c>
      <c r="BJ412" s="81">
        <v>396</v>
      </c>
      <c r="BK412" s="81">
        <v>413</v>
      </c>
      <c r="BL412" s="81">
        <v>421</v>
      </c>
      <c r="BM412" s="22">
        <v>295</v>
      </c>
      <c r="BN412" s="22">
        <v>319</v>
      </c>
      <c r="BO412" s="22">
        <v>387</v>
      </c>
      <c r="BP412" s="22">
        <v>290</v>
      </c>
      <c r="BQ412" s="37">
        <v>276</v>
      </c>
      <c r="BR412" s="37">
        <v>214</v>
      </c>
      <c r="BS412" s="37">
        <v>343</v>
      </c>
      <c r="BT412" s="29">
        <v>394</v>
      </c>
      <c r="BU412" s="29">
        <v>183</v>
      </c>
      <c r="BV412" s="29">
        <v>271</v>
      </c>
      <c r="BW412" s="13">
        <v>354</v>
      </c>
      <c r="BX412" s="13">
        <v>362</v>
      </c>
      <c r="BY412" s="13">
        <v>382</v>
      </c>
      <c r="BZ412" s="13">
        <v>97</v>
      </c>
      <c r="CA412" s="13">
        <v>385</v>
      </c>
    </row>
    <row r="413" spans="1:79" x14ac:dyDescent="0.25">
      <c r="A413" s="6" t="s">
        <v>440</v>
      </c>
      <c r="B413" s="6">
        <v>1936</v>
      </c>
      <c r="C413" s="6" t="s">
        <v>458</v>
      </c>
      <c r="E413">
        <v>2263</v>
      </c>
      <c r="F413">
        <v>408</v>
      </c>
      <c r="G413">
        <f t="shared" si="42"/>
        <v>1</v>
      </c>
      <c r="H413">
        <f t="shared" si="48"/>
        <v>-3</v>
      </c>
      <c r="J413" s="80">
        <v>363</v>
      </c>
      <c r="K413" s="77">
        <v>410</v>
      </c>
      <c r="L413" s="78">
        <v>324</v>
      </c>
      <c r="M413" s="5">
        <v>411</v>
      </c>
      <c r="N413" s="79">
        <v>374</v>
      </c>
      <c r="P413">
        <v>405</v>
      </c>
      <c r="Q413">
        <v>387</v>
      </c>
      <c r="R413">
        <v>414</v>
      </c>
      <c r="S413">
        <v>404</v>
      </c>
      <c r="T413">
        <v>409</v>
      </c>
      <c r="U413">
        <v>408</v>
      </c>
      <c r="X413">
        <f t="shared" si="43"/>
        <v>18</v>
      </c>
      <c r="Y413">
        <f t="shared" si="44"/>
        <v>-27</v>
      </c>
      <c r="Z413">
        <f t="shared" si="45"/>
        <v>10</v>
      </c>
      <c r="AA413">
        <f t="shared" si="46"/>
        <v>-5</v>
      </c>
      <c r="AB413">
        <f t="shared" si="47"/>
        <v>1</v>
      </c>
      <c r="AD413" s="80">
        <v>305</v>
      </c>
      <c r="AE413" s="80">
        <v>343</v>
      </c>
      <c r="AF413" s="80">
        <v>360</v>
      </c>
      <c r="AG413" s="80">
        <v>361</v>
      </c>
      <c r="AH413" s="80">
        <v>381</v>
      </c>
      <c r="AI413" s="80">
        <v>363</v>
      </c>
      <c r="AJ413" s="79">
        <v>403</v>
      </c>
      <c r="AK413" s="79">
        <v>348</v>
      </c>
      <c r="AL413" s="79">
        <v>400</v>
      </c>
      <c r="AM413" s="79">
        <v>386</v>
      </c>
      <c r="AN413" s="79">
        <v>408</v>
      </c>
      <c r="AO413" s="79">
        <v>410</v>
      </c>
      <c r="AP413" s="78">
        <v>393</v>
      </c>
      <c r="AQ413" s="78">
        <v>279</v>
      </c>
      <c r="AR413" s="78">
        <v>398</v>
      </c>
      <c r="AS413" s="78">
        <v>314</v>
      </c>
      <c r="AT413" s="78">
        <v>354</v>
      </c>
      <c r="AU413" s="78">
        <v>324</v>
      </c>
      <c r="AV413" s="5">
        <v>413</v>
      </c>
      <c r="AW413" s="5">
        <v>403</v>
      </c>
      <c r="AX413" s="5">
        <v>404</v>
      </c>
      <c r="AY413" s="5">
        <v>418</v>
      </c>
      <c r="AZ413" s="5">
        <v>414</v>
      </c>
      <c r="BA413" s="5">
        <v>411</v>
      </c>
      <c r="BB413" s="77">
        <v>376</v>
      </c>
      <c r="BC413" s="77">
        <v>376</v>
      </c>
      <c r="BD413" s="77">
        <v>390</v>
      </c>
      <c r="BE413" s="77">
        <v>378</v>
      </c>
      <c r="BF413" s="77">
        <v>369</v>
      </c>
      <c r="BG413" s="102">
        <v>374</v>
      </c>
      <c r="BI413" s="81">
        <v>365</v>
      </c>
      <c r="BJ413" s="81">
        <v>320</v>
      </c>
      <c r="BK413" s="81">
        <v>309</v>
      </c>
      <c r="BL413" s="81">
        <v>332</v>
      </c>
      <c r="BM413" s="22">
        <v>233</v>
      </c>
      <c r="BN413" s="22">
        <v>420</v>
      </c>
      <c r="BO413" s="22">
        <v>368</v>
      </c>
      <c r="BP413" s="22">
        <v>211</v>
      </c>
      <c r="BQ413" s="37">
        <v>336</v>
      </c>
      <c r="BR413" s="37">
        <v>313</v>
      </c>
      <c r="BS413" s="37">
        <v>270</v>
      </c>
      <c r="BT413" s="29">
        <v>363</v>
      </c>
      <c r="BU413" s="29">
        <v>337</v>
      </c>
      <c r="BV413" s="29">
        <v>416</v>
      </c>
      <c r="BW413" s="13">
        <v>373</v>
      </c>
      <c r="BX413" s="13">
        <v>326</v>
      </c>
      <c r="BY413" s="13">
        <v>297</v>
      </c>
      <c r="BZ413" s="13">
        <v>292</v>
      </c>
      <c r="CA413" s="13">
        <v>387</v>
      </c>
    </row>
    <row r="414" spans="1:79" x14ac:dyDescent="0.25">
      <c r="A414" s="6" t="s">
        <v>395</v>
      </c>
      <c r="B414" s="6">
        <v>1853</v>
      </c>
      <c r="C414" s="6" t="s">
        <v>427</v>
      </c>
      <c r="E414">
        <v>1387</v>
      </c>
      <c r="F414">
        <v>409</v>
      </c>
      <c r="G414">
        <f t="shared" si="42"/>
        <v>-57</v>
      </c>
      <c r="H414">
        <f t="shared" si="48"/>
        <v>-72</v>
      </c>
      <c r="J414" s="80">
        <v>300</v>
      </c>
      <c r="K414" s="77">
        <v>408</v>
      </c>
      <c r="L414" s="78">
        <v>352</v>
      </c>
      <c r="M414" s="5">
        <v>342</v>
      </c>
      <c r="N414" s="79">
        <v>415</v>
      </c>
      <c r="P414">
        <v>337</v>
      </c>
      <c r="Q414">
        <v>360</v>
      </c>
      <c r="R414">
        <v>363</v>
      </c>
      <c r="S414">
        <v>353</v>
      </c>
      <c r="T414">
        <v>352</v>
      </c>
      <c r="U414">
        <v>409</v>
      </c>
      <c r="X414">
        <f t="shared" si="43"/>
        <v>-23</v>
      </c>
      <c r="Y414">
        <f t="shared" si="44"/>
        <v>-3</v>
      </c>
      <c r="Z414">
        <f t="shared" si="45"/>
        <v>10</v>
      </c>
      <c r="AA414">
        <f t="shared" si="46"/>
        <v>1</v>
      </c>
      <c r="AB414">
        <f t="shared" si="47"/>
        <v>-57</v>
      </c>
      <c r="AD414" s="80">
        <v>244</v>
      </c>
      <c r="AE414" s="80">
        <v>251</v>
      </c>
      <c r="AF414" s="80">
        <v>281</v>
      </c>
      <c r="AG414" s="80">
        <v>205</v>
      </c>
      <c r="AH414" s="80">
        <v>210</v>
      </c>
      <c r="AI414" s="80">
        <v>300</v>
      </c>
      <c r="AJ414" s="79">
        <v>393</v>
      </c>
      <c r="AK414" s="79">
        <v>410</v>
      </c>
      <c r="AL414" s="79">
        <v>375</v>
      </c>
      <c r="AM414" s="79">
        <v>391</v>
      </c>
      <c r="AN414" s="79">
        <v>341</v>
      </c>
      <c r="AO414" s="79">
        <v>408</v>
      </c>
      <c r="AP414" s="78">
        <v>316</v>
      </c>
      <c r="AQ414" s="78">
        <v>206</v>
      </c>
      <c r="AR414" s="78">
        <v>296</v>
      </c>
      <c r="AS414" s="78">
        <v>255</v>
      </c>
      <c r="AT414" s="78">
        <v>283</v>
      </c>
      <c r="AU414" s="78">
        <v>352</v>
      </c>
      <c r="AV414" s="5">
        <v>190</v>
      </c>
      <c r="AW414" s="5">
        <v>274</v>
      </c>
      <c r="AX414" s="5">
        <v>246</v>
      </c>
      <c r="AY414" s="5">
        <v>313</v>
      </c>
      <c r="AZ414" s="5">
        <v>343</v>
      </c>
      <c r="BA414" s="5">
        <v>342</v>
      </c>
      <c r="BB414" s="77">
        <v>308</v>
      </c>
      <c r="BC414" s="77">
        <v>370</v>
      </c>
      <c r="BD414" s="77">
        <v>374</v>
      </c>
      <c r="BE414" s="77">
        <v>388</v>
      </c>
      <c r="BF414" s="77">
        <v>389</v>
      </c>
      <c r="BG414" s="102">
        <v>415</v>
      </c>
      <c r="BI414" s="81">
        <v>361</v>
      </c>
      <c r="BJ414" s="81">
        <v>380</v>
      </c>
      <c r="BK414" s="81">
        <v>247</v>
      </c>
      <c r="BL414" s="81">
        <v>138</v>
      </c>
      <c r="BM414" s="22">
        <v>168</v>
      </c>
      <c r="BN414" s="22">
        <v>421</v>
      </c>
      <c r="BO414" s="22">
        <v>381</v>
      </c>
      <c r="BP414" s="22">
        <v>178</v>
      </c>
      <c r="BQ414" s="37">
        <v>262</v>
      </c>
      <c r="BR414" s="37">
        <v>377</v>
      </c>
      <c r="BS414" s="37">
        <v>355</v>
      </c>
      <c r="BT414" s="29">
        <v>357</v>
      </c>
      <c r="BU414" s="29">
        <v>249</v>
      </c>
      <c r="BV414" s="29">
        <v>347</v>
      </c>
      <c r="BW414" s="13">
        <v>333</v>
      </c>
      <c r="BX414" s="13" t="e">
        <v>#VALUE!</v>
      </c>
      <c r="BY414" s="13">
        <v>392</v>
      </c>
      <c r="BZ414" s="13">
        <v>79</v>
      </c>
      <c r="CA414" s="13">
        <v>364</v>
      </c>
    </row>
    <row r="415" spans="1:79" x14ac:dyDescent="0.25">
      <c r="A415" s="6" t="s">
        <v>395</v>
      </c>
      <c r="B415" s="6">
        <v>1867</v>
      </c>
      <c r="C415" s="6" t="s">
        <v>435</v>
      </c>
      <c r="E415">
        <v>2623</v>
      </c>
      <c r="F415">
        <v>410</v>
      </c>
      <c r="G415">
        <f t="shared" si="42"/>
        <v>-6</v>
      </c>
      <c r="H415">
        <f t="shared" si="48"/>
        <v>-2</v>
      </c>
      <c r="J415" s="80">
        <v>384</v>
      </c>
      <c r="K415" s="77">
        <v>406</v>
      </c>
      <c r="L415" s="78">
        <v>332</v>
      </c>
      <c r="M415" s="5">
        <v>371</v>
      </c>
      <c r="N415" s="79">
        <v>402</v>
      </c>
      <c r="P415">
        <v>408</v>
      </c>
      <c r="Q415">
        <v>414</v>
      </c>
      <c r="R415">
        <v>416</v>
      </c>
      <c r="S415">
        <v>418</v>
      </c>
      <c r="T415">
        <v>404</v>
      </c>
      <c r="U415">
        <v>410</v>
      </c>
      <c r="X415">
        <f t="shared" si="43"/>
        <v>-6</v>
      </c>
      <c r="Y415">
        <f t="shared" si="44"/>
        <v>-2</v>
      </c>
      <c r="Z415">
        <f t="shared" si="45"/>
        <v>-2</v>
      </c>
      <c r="AA415">
        <f t="shared" si="46"/>
        <v>14</v>
      </c>
      <c r="AB415">
        <f t="shared" si="47"/>
        <v>-6</v>
      </c>
      <c r="AD415" s="80">
        <v>389</v>
      </c>
      <c r="AE415" s="80">
        <v>400</v>
      </c>
      <c r="AF415" s="80">
        <v>405</v>
      </c>
      <c r="AG415" s="80">
        <v>387</v>
      </c>
      <c r="AH415" s="80">
        <v>382</v>
      </c>
      <c r="AI415" s="80">
        <v>384</v>
      </c>
      <c r="AJ415" s="79">
        <v>296</v>
      </c>
      <c r="AK415" s="79">
        <v>391</v>
      </c>
      <c r="AL415" s="79">
        <v>417</v>
      </c>
      <c r="AM415" s="79">
        <v>418</v>
      </c>
      <c r="AN415" s="79">
        <v>402</v>
      </c>
      <c r="AO415" s="79">
        <v>406</v>
      </c>
      <c r="AP415" s="78">
        <v>413</v>
      </c>
      <c r="AQ415" s="78">
        <v>407</v>
      </c>
      <c r="AR415" s="78">
        <v>361</v>
      </c>
      <c r="AS415" s="78">
        <v>334</v>
      </c>
      <c r="AT415" s="78">
        <v>337</v>
      </c>
      <c r="AU415" s="78">
        <v>332</v>
      </c>
      <c r="AV415" s="5">
        <v>399</v>
      </c>
      <c r="AW415" s="5">
        <v>410</v>
      </c>
      <c r="AX415" s="5">
        <v>403</v>
      </c>
      <c r="AY415" s="5">
        <v>402</v>
      </c>
      <c r="AZ415" s="5">
        <v>388</v>
      </c>
      <c r="BA415" s="5">
        <v>371</v>
      </c>
      <c r="BB415" s="77">
        <v>390</v>
      </c>
      <c r="BC415" s="77">
        <v>388</v>
      </c>
      <c r="BD415" s="77">
        <v>387</v>
      </c>
      <c r="BE415" s="77">
        <v>397</v>
      </c>
      <c r="BF415" s="77">
        <v>399</v>
      </c>
      <c r="BG415" s="102">
        <v>402</v>
      </c>
      <c r="BI415" s="81">
        <v>342</v>
      </c>
      <c r="BJ415" s="81">
        <v>406</v>
      </c>
      <c r="BK415" s="81">
        <v>338</v>
      </c>
      <c r="BL415" s="81">
        <v>262</v>
      </c>
      <c r="BM415" s="22">
        <v>281</v>
      </c>
      <c r="BN415" s="22">
        <v>412</v>
      </c>
      <c r="BO415" s="22">
        <v>394</v>
      </c>
      <c r="BP415" s="22">
        <v>305</v>
      </c>
      <c r="BQ415" s="37">
        <v>314</v>
      </c>
      <c r="BR415" s="37">
        <v>404</v>
      </c>
      <c r="BS415" s="37">
        <v>178</v>
      </c>
      <c r="BT415" s="29">
        <v>334</v>
      </c>
      <c r="BU415" s="29">
        <v>352</v>
      </c>
      <c r="BV415" s="29">
        <v>295</v>
      </c>
      <c r="BW415" s="13">
        <v>294</v>
      </c>
      <c r="BX415" s="13">
        <v>160</v>
      </c>
      <c r="BY415" s="13">
        <v>391</v>
      </c>
      <c r="BZ415" s="13">
        <v>418</v>
      </c>
      <c r="CA415" s="13">
        <v>411</v>
      </c>
    </row>
    <row r="416" spans="1:79" x14ac:dyDescent="0.25">
      <c r="A416" s="6" t="s">
        <v>440</v>
      </c>
      <c r="B416" s="6">
        <v>2015</v>
      </c>
      <c r="C416" s="6" t="s">
        <v>471</v>
      </c>
      <c r="E416">
        <v>1022</v>
      </c>
      <c r="F416">
        <v>411</v>
      </c>
      <c r="G416">
        <f t="shared" si="42"/>
        <v>-3</v>
      </c>
      <c r="H416">
        <f t="shared" si="48"/>
        <v>-71</v>
      </c>
      <c r="J416" s="80">
        <v>387</v>
      </c>
      <c r="K416" s="77">
        <v>421</v>
      </c>
      <c r="L416" s="78">
        <v>239</v>
      </c>
      <c r="M416" s="5">
        <v>409</v>
      </c>
      <c r="N416" s="79">
        <v>287</v>
      </c>
      <c r="P416">
        <v>340</v>
      </c>
      <c r="Q416">
        <v>393</v>
      </c>
      <c r="R416">
        <v>405</v>
      </c>
      <c r="S416">
        <v>385</v>
      </c>
      <c r="T416">
        <v>408</v>
      </c>
      <c r="U416">
        <v>411</v>
      </c>
      <c r="X416">
        <f t="shared" si="43"/>
        <v>-53</v>
      </c>
      <c r="Y416">
        <f t="shared" si="44"/>
        <v>-12</v>
      </c>
      <c r="Z416">
        <f t="shared" si="45"/>
        <v>20</v>
      </c>
      <c r="AA416">
        <f t="shared" si="46"/>
        <v>-23</v>
      </c>
      <c r="AB416">
        <f t="shared" si="47"/>
        <v>-3</v>
      </c>
      <c r="AD416" s="80">
        <v>358</v>
      </c>
      <c r="AE416" s="80">
        <v>360</v>
      </c>
      <c r="AF416" s="80">
        <v>389</v>
      </c>
      <c r="AG416" s="80">
        <v>397</v>
      </c>
      <c r="AH416" s="80">
        <v>397</v>
      </c>
      <c r="AI416" s="80">
        <v>387</v>
      </c>
      <c r="AJ416" s="79">
        <v>399</v>
      </c>
      <c r="AK416" s="79">
        <v>422</v>
      </c>
      <c r="AL416" s="79">
        <v>420</v>
      </c>
      <c r="AM416" s="79">
        <v>420</v>
      </c>
      <c r="AN416" s="79">
        <v>421</v>
      </c>
      <c r="AO416" s="79">
        <v>421</v>
      </c>
      <c r="AP416" s="78">
        <v>71</v>
      </c>
      <c r="AQ416" s="78">
        <v>39</v>
      </c>
      <c r="AR416" s="78">
        <v>110</v>
      </c>
      <c r="AS416" s="78">
        <v>80</v>
      </c>
      <c r="AT416" s="78">
        <v>247</v>
      </c>
      <c r="AU416" s="78">
        <v>239</v>
      </c>
      <c r="AV416" s="5">
        <v>403</v>
      </c>
      <c r="AW416" s="5">
        <v>401</v>
      </c>
      <c r="AX416" s="5">
        <v>413</v>
      </c>
      <c r="AY416" s="5">
        <v>391</v>
      </c>
      <c r="AZ416" s="5">
        <v>413</v>
      </c>
      <c r="BA416" s="5">
        <v>409</v>
      </c>
      <c r="BB416" s="77">
        <v>274</v>
      </c>
      <c r="BC416" s="77">
        <v>316</v>
      </c>
      <c r="BD416" s="77">
        <v>312</v>
      </c>
      <c r="BE416" s="77">
        <v>329</v>
      </c>
      <c r="BF416" s="77">
        <v>288</v>
      </c>
      <c r="BG416" s="102">
        <v>287</v>
      </c>
      <c r="BI416" s="81">
        <v>254</v>
      </c>
      <c r="BJ416" s="81">
        <v>375</v>
      </c>
      <c r="BK416" s="81">
        <v>352</v>
      </c>
      <c r="BL416" s="81">
        <v>416</v>
      </c>
      <c r="BM416" s="22">
        <v>301</v>
      </c>
      <c r="BN416" s="22">
        <v>303</v>
      </c>
      <c r="BO416" s="22">
        <v>386</v>
      </c>
      <c r="BP416" s="22">
        <v>421</v>
      </c>
      <c r="BQ416" s="37">
        <v>360</v>
      </c>
      <c r="BR416" s="37">
        <v>36</v>
      </c>
      <c r="BS416" s="37">
        <v>336</v>
      </c>
      <c r="BT416" s="29">
        <v>288</v>
      </c>
      <c r="BU416" s="29">
        <v>383</v>
      </c>
      <c r="BV416" s="29">
        <v>385</v>
      </c>
      <c r="BW416" s="13">
        <v>383</v>
      </c>
      <c r="BX416" s="13">
        <v>1</v>
      </c>
      <c r="BY416" s="13">
        <v>395</v>
      </c>
      <c r="BZ416" s="13">
        <v>41</v>
      </c>
      <c r="CA416" s="13">
        <v>154</v>
      </c>
    </row>
    <row r="417" spans="1:79" x14ac:dyDescent="0.25">
      <c r="A417" s="6" t="s">
        <v>440</v>
      </c>
      <c r="B417" s="6">
        <v>1927</v>
      </c>
      <c r="C417" s="6" t="s">
        <v>453</v>
      </c>
      <c r="E417">
        <v>1536</v>
      </c>
      <c r="F417">
        <v>412</v>
      </c>
      <c r="G417">
        <f t="shared" si="42"/>
        <v>-15</v>
      </c>
      <c r="H417">
        <f t="shared" si="48"/>
        <v>-15</v>
      </c>
      <c r="J417" s="80">
        <v>411</v>
      </c>
      <c r="K417" s="77">
        <v>404</v>
      </c>
      <c r="L417" s="78">
        <v>342</v>
      </c>
      <c r="M417" s="5">
        <v>345</v>
      </c>
      <c r="N417" s="79">
        <v>389</v>
      </c>
      <c r="P417">
        <v>397</v>
      </c>
      <c r="Q417">
        <v>408</v>
      </c>
      <c r="R417">
        <v>343</v>
      </c>
      <c r="S417">
        <v>399</v>
      </c>
      <c r="T417">
        <v>397</v>
      </c>
      <c r="U417">
        <v>412</v>
      </c>
      <c r="X417">
        <f t="shared" si="43"/>
        <v>-11</v>
      </c>
      <c r="Y417">
        <f t="shared" si="44"/>
        <v>65</v>
      </c>
      <c r="Z417">
        <f t="shared" si="45"/>
        <v>-56</v>
      </c>
      <c r="AA417">
        <f t="shared" si="46"/>
        <v>2</v>
      </c>
      <c r="AB417">
        <f t="shared" si="47"/>
        <v>-15</v>
      </c>
      <c r="AD417" s="80">
        <v>350</v>
      </c>
      <c r="AE417" s="80">
        <v>386</v>
      </c>
      <c r="AF417" s="80">
        <v>399</v>
      </c>
      <c r="AG417" s="80">
        <v>409</v>
      </c>
      <c r="AH417" s="80">
        <v>408</v>
      </c>
      <c r="AI417" s="80">
        <v>411</v>
      </c>
      <c r="AJ417" s="79">
        <v>409</v>
      </c>
      <c r="AK417" s="79">
        <v>404</v>
      </c>
      <c r="AL417" s="79">
        <v>365</v>
      </c>
      <c r="AM417" s="79">
        <v>380</v>
      </c>
      <c r="AN417" s="79">
        <v>400</v>
      </c>
      <c r="AO417" s="79">
        <v>404</v>
      </c>
      <c r="AP417" s="78">
        <v>384</v>
      </c>
      <c r="AQ417" s="78">
        <v>388</v>
      </c>
      <c r="AR417" s="78">
        <v>138</v>
      </c>
      <c r="AS417" s="78">
        <v>265</v>
      </c>
      <c r="AT417" s="78">
        <v>249</v>
      </c>
      <c r="AU417" s="78">
        <v>342</v>
      </c>
      <c r="AV417" s="5">
        <v>262</v>
      </c>
      <c r="AW417" s="5">
        <v>265</v>
      </c>
      <c r="AX417" s="5">
        <v>201</v>
      </c>
      <c r="AY417" s="5">
        <v>376</v>
      </c>
      <c r="AZ417" s="5">
        <v>352</v>
      </c>
      <c r="BA417" s="5">
        <v>345</v>
      </c>
      <c r="BB417" s="77">
        <v>379</v>
      </c>
      <c r="BC417" s="77">
        <v>386</v>
      </c>
      <c r="BD417" s="77">
        <v>375</v>
      </c>
      <c r="BE417" s="77">
        <v>383</v>
      </c>
      <c r="BF417" s="77">
        <v>378</v>
      </c>
      <c r="BG417" s="102">
        <v>389</v>
      </c>
      <c r="BI417" s="81">
        <v>409</v>
      </c>
      <c r="BJ417" s="81">
        <v>344</v>
      </c>
      <c r="BK417" s="81">
        <v>392</v>
      </c>
      <c r="BL417" s="81">
        <v>271</v>
      </c>
      <c r="BM417" s="22">
        <v>356</v>
      </c>
      <c r="BN417" s="22">
        <v>414</v>
      </c>
      <c r="BO417" s="22">
        <v>385</v>
      </c>
      <c r="BP417" s="22">
        <v>98</v>
      </c>
      <c r="BQ417" s="37">
        <v>306</v>
      </c>
      <c r="BR417" s="37">
        <v>366</v>
      </c>
      <c r="BS417" s="37">
        <v>315</v>
      </c>
      <c r="BT417" s="29">
        <v>292</v>
      </c>
      <c r="BU417" s="29">
        <v>330</v>
      </c>
      <c r="BV417" s="29">
        <v>278</v>
      </c>
      <c r="BW417" s="13">
        <v>321</v>
      </c>
      <c r="BX417" s="13">
        <v>261</v>
      </c>
      <c r="BY417" s="13">
        <v>418</v>
      </c>
      <c r="BZ417" s="13">
        <v>382</v>
      </c>
      <c r="CA417" s="13">
        <v>365</v>
      </c>
    </row>
    <row r="418" spans="1:79" x14ac:dyDescent="0.25">
      <c r="A418" s="6" t="s">
        <v>395</v>
      </c>
      <c r="B418" s="6">
        <v>1850</v>
      </c>
      <c r="C418" s="6" t="s">
        <v>424</v>
      </c>
      <c r="E418">
        <v>1953</v>
      </c>
      <c r="F418">
        <v>413</v>
      </c>
      <c r="G418">
        <f t="shared" si="42"/>
        <v>-17</v>
      </c>
      <c r="H418">
        <f t="shared" si="48"/>
        <v>-31</v>
      </c>
      <c r="J418" s="80">
        <v>316</v>
      </c>
      <c r="K418" s="77">
        <v>419</v>
      </c>
      <c r="L418" s="78">
        <v>330</v>
      </c>
      <c r="M418" s="5">
        <v>151</v>
      </c>
      <c r="N418" s="79">
        <v>422</v>
      </c>
      <c r="P418">
        <v>382</v>
      </c>
      <c r="Q418">
        <v>397</v>
      </c>
      <c r="R418">
        <v>397</v>
      </c>
      <c r="S418">
        <v>388</v>
      </c>
      <c r="T418">
        <v>396</v>
      </c>
      <c r="U418">
        <v>413</v>
      </c>
      <c r="X418">
        <f t="shared" si="43"/>
        <v>-15</v>
      </c>
      <c r="Y418">
        <f t="shared" si="44"/>
        <v>0</v>
      </c>
      <c r="Z418">
        <f t="shared" si="45"/>
        <v>9</v>
      </c>
      <c r="AA418">
        <f t="shared" si="46"/>
        <v>-8</v>
      </c>
      <c r="AB418">
        <f t="shared" si="47"/>
        <v>-17</v>
      </c>
      <c r="AD418" s="80">
        <v>327</v>
      </c>
      <c r="AE418" s="80">
        <v>361</v>
      </c>
      <c r="AF418" s="80">
        <v>367</v>
      </c>
      <c r="AG418" s="80">
        <v>375</v>
      </c>
      <c r="AH418" s="80">
        <v>348</v>
      </c>
      <c r="AI418" s="80">
        <v>316</v>
      </c>
      <c r="AJ418" s="79">
        <v>407</v>
      </c>
      <c r="AK418" s="79">
        <v>407</v>
      </c>
      <c r="AL418" s="79">
        <v>418</v>
      </c>
      <c r="AM418" s="79">
        <v>402</v>
      </c>
      <c r="AN418" s="79">
        <v>395</v>
      </c>
      <c r="AO418" s="79">
        <v>419</v>
      </c>
      <c r="AP418" s="78">
        <v>262</v>
      </c>
      <c r="AQ418" s="78">
        <v>278</v>
      </c>
      <c r="AR418" s="78">
        <v>261</v>
      </c>
      <c r="AS418" s="78">
        <v>298</v>
      </c>
      <c r="AT418" s="78">
        <v>383</v>
      </c>
      <c r="AU418" s="78">
        <v>330</v>
      </c>
      <c r="AV418" s="5">
        <v>161</v>
      </c>
      <c r="AW418" s="5">
        <v>185</v>
      </c>
      <c r="AX418" s="5">
        <v>196</v>
      </c>
      <c r="AY418" s="5">
        <v>161</v>
      </c>
      <c r="AZ418" s="5">
        <v>171</v>
      </c>
      <c r="BA418" s="5">
        <v>151</v>
      </c>
      <c r="BB418" s="77">
        <v>409</v>
      </c>
      <c r="BC418" s="77">
        <v>408</v>
      </c>
      <c r="BD418" s="77">
        <v>400</v>
      </c>
      <c r="BE418" s="77">
        <v>406</v>
      </c>
      <c r="BF418" s="77">
        <v>404</v>
      </c>
      <c r="BG418" s="102">
        <v>422</v>
      </c>
      <c r="BI418" s="81">
        <v>343</v>
      </c>
      <c r="BJ418" s="81">
        <v>371</v>
      </c>
      <c r="BK418" s="81">
        <v>325</v>
      </c>
      <c r="BL418" s="81">
        <v>120</v>
      </c>
      <c r="BM418" s="22">
        <v>257</v>
      </c>
      <c r="BN418" s="22">
        <v>418</v>
      </c>
      <c r="BO418" s="22">
        <v>407</v>
      </c>
      <c r="BP418" s="22">
        <v>398</v>
      </c>
      <c r="BQ418" s="37">
        <v>373</v>
      </c>
      <c r="BR418" s="37">
        <v>354</v>
      </c>
      <c r="BS418" s="37">
        <v>138</v>
      </c>
      <c r="BT418" s="29">
        <v>165</v>
      </c>
      <c r="BU418" s="29">
        <v>134</v>
      </c>
      <c r="BV418" s="29">
        <v>194</v>
      </c>
      <c r="BW418" s="13">
        <v>398</v>
      </c>
      <c r="BX418" s="13" t="e">
        <v>#VALUE!</v>
      </c>
      <c r="BY418" s="13">
        <v>331</v>
      </c>
      <c r="BZ418" s="13">
        <v>422</v>
      </c>
      <c r="CA418" s="13">
        <v>378</v>
      </c>
    </row>
    <row r="419" spans="1:79" x14ac:dyDescent="0.25">
      <c r="A419" s="6" t="s">
        <v>94</v>
      </c>
      <c r="B419" s="6">
        <v>536</v>
      </c>
      <c r="C419" s="6" t="s">
        <v>135</v>
      </c>
      <c r="E419">
        <v>5650</v>
      </c>
      <c r="F419">
        <v>414</v>
      </c>
      <c r="G419">
        <f t="shared" si="42"/>
        <v>-2</v>
      </c>
      <c r="H419">
        <f t="shared" si="48"/>
        <v>6</v>
      </c>
      <c r="J419" s="80">
        <v>414</v>
      </c>
      <c r="K419" s="77">
        <v>412</v>
      </c>
      <c r="L419" s="78">
        <v>389</v>
      </c>
      <c r="M419" s="5">
        <v>410</v>
      </c>
      <c r="N419" s="79">
        <v>251</v>
      </c>
      <c r="P419">
        <v>420</v>
      </c>
      <c r="Q419">
        <v>417</v>
      </c>
      <c r="R419">
        <v>413</v>
      </c>
      <c r="S419">
        <v>416</v>
      </c>
      <c r="T419">
        <v>412</v>
      </c>
      <c r="U419">
        <v>414</v>
      </c>
      <c r="X419">
        <f t="shared" si="43"/>
        <v>3</v>
      </c>
      <c r="Y419">
        <f t="shared" si="44"/>
        <v>4</v>
      </c>
      <c r="Z419">
        <f t="shared" si="45"/>
        <v>-3</v>
      </c>
      <c r="AA419">
        <f t="shared" si="46"/>
        <v>4</v>
      </c>
      <c r="AB419">
        <f t="shared" si="47"/>
        <v>-2</v>
      </c>
      <c r="AD419" s="80">
        <v>419</v>
      </c>
      <c r="AE419" s="80">
        <v>420</v>
      </c>
      <c r="AF419" s="80">
        <v>419</v>
      </c>
      <c r="AG419" s="80">
        <v>416</v>
      </c>
      <c r="AH419" s="80">
        <v>416</v>
      </c>
      <c r="AI419" s="80">
        <v>414</v>
      </c>
      <c r="AJ419" s="79">
        <v>414</v>
      </c>
      <c r="AK419" s="79">
        <v>415</v>
      </c>
      <c r="AL419" s="79">
        <v>407</v>
      </c>
      <c r="AM419" s="79">
        <v>419</v>
      </c>
      <c r="AN419" s="79">
        <v>418</v>
      </c>
      <c r="AO419" s="79">
        <v>412</v>
      </c>
      <c r="AP419" s="78">
        <v>381</v>
      </c>
      <c r="AQ419" s="78">
        <v>375</v>
      </c>
      <c r="AR419" s="78">
        <v>283</v>
      </c>
      <c r="AS419" s="78">
        <v>303</v>
      </c>
      <c r="AT419" s="78">
        <v>346</v>
      </c>
      <c r="AU419" s="78">
        <v>389</v>
      </c>
      <c r="AV419" s="5">
        <v>404</v>
      </c>
      <c r="AW419" s="5">
        <v>400</v>
      </c>
      <c r="AX419" s="5">
        <v>402</v>
      </c>
      <c r="AY419" s="5">
        <v>408</v>
      </c>
      <c r="AZ419" s="5">
        <v>405</v>
      </c>
      <c r="BA419" s="5">
        <v>410</v>
      </c>
      <c r="BB419" s="77">
        <v>269</v>
      </c>
      <c r="BC419" s="77">
        <v>262</v>
      </c>
      <c r="BD419" s="77">
        <v>264</v>
      </c>
      <c r="BE419" s="77">
        <v>266</v>
      </c>
      <c r="BF419" s="77">
        <v>256</v>
      </c>
      <c r="BG419" s="102">
        <v>251</v>
      </c>
      <c r="BI419" s="81">
        <v>413</v>
      </c>
      <c r="BJ419" s="81">
        <v>405</v>
      </c>
      <c r="BK419" s="81">
        <v>375</v>
      </c>
      <c r="BL419" s="81">
        <v>234</v>
      </c>
      <c r="BM419" s="22">
        <v>391</v>
      </c>
      <c r="BN419" s="22">
        <v>287</v>
      </c>
      <c r="BO419" s="22">
        <v>416</v>
      </c>
      <c r="BP419" s="22">
        <v>152</v>
      </c>
      <c r="BQ419" s="37">
        <v>370</v>
      </c>
      <c r="BR419" s="37">
        <v>350</v>
      </c>
      <c r="BS419" s="37">
        <v>385</v>
      </c>
      <c r="BT419" s="29">
        <v>316</v>
      </c>
      <c r="BU419" s="29">
        <v>379</v>
      </c>
      <c r="BV419" s="29">
        <v>390</v>
      </c>
      <c r="BW419" s="13">
        <v>198</v>
      </c>
      <c r="BX419" s="13">
        <v>1</v>
      </c>
      <c r="BY419" s="13">
        <v>374</v>
      </c>
      <c r="BZ419" s="13">
        <v>19</v>
      </c>
      <c r="CA419" s="13">
        <v>317</v>
      </c>
    </row>
    <row r="420" spans="1:79" x14ac:dyDescent="0.25">
      <c r="A420" s="6" t="s">
        <v>440</v>
      </c>
      <c r="B420" s="6">
        <v>2017</v>
      </c>
      <c r="C420" s="6" t="s">
        <v>472</v>
      </c>
      <c r="E420">
        <v>1027</v>
      </c>
      <c r="F420">
        <v>415</v>
      </c>
      <c r="G420">
        <f t="shared" si="42"/>
        <v>3</v>
      </c>
      <c r="H420">
        <f t="shared" si="48"/>
        <v>-28</v>
      </c>
      <c r="J420" s="80">
        <v>362</v>
      </c>
      <c r="K420" s="77">
        <v>396</v>
      </c>
      <c r="L420" s="78">
        <v>316</v>
      </c>
      <c r="M420" s="5">
        <v>416</v>
      </c>
      <c r="N420" s="79">
        <v>413</v>
      </c>
      <c r="P420">
        <v>387</v>
      </c>
      <c r="Q420">
        <v>402</v>
      </c>
      <c r="R420">
        <v>408</v>
      </c>
      <c r="S420">
        <v>412</v>
      </c>
      <c r="T420">
        <v>418</v>
      </c>
      <c r="U420">
        <v>415</v>
      </c>
      <c r="X420">
        <f t="shared" si="43"/>
        <v>-15</v>
      </c>
      <c r="Y420">
        <f t="shared" si="44"/>
        <v>-6</v>
      </c>
      <c r="Z420">
        <f t="shared" si="45"/>
        <v>-4</v>
      </c>
      <c r="AA420">
        <f t="shared" si="46"/>
        <v>-6</v>
      </c>
      <c r="AB420">
        <f t="shared" si="47"/>
        <v>3</v>
      </c>
      <c r="AD420" s="80">
        <v>326</v>
      </c>
      <c r="AE420" s="80">
        <v>372</v>
      </c>
      <c r="AF420" s="80">
        <v>352</v>
      </c>
      <c r="AG420" s="80">
        <v>329</v>
      </c>
      <c r="AH420" s="80">
        <v>373</v>
      </c>
      <c r="AI420" s="80">
        <v>362</v>
      </c>
      <c r="AJ420" s="79">
        <v>346</v>
      </c>
      <c r="AK420" s="79">
        <v>405</v>
      </c>
      <c r="AL420" s="79">
        <v>413</v>
      </c>
      <c r="AM420" s="79">
        <v>414</v>
      </c>
      <c r="AN420" s="79">
        <v>399</v>
      </c>
      <c r="AO420" s="79">
        <v>396</v>
      </c>
      <c r="AP420" s="78">
        <v>179</v>
      </c>
      <c r="AQ420" s="78">
        <v>163</v>
      </c>
      <c r="AR420" s="78">
        <v>272</v>
      </c>
      <c r="AS420" s="78">
        <v>346</v>
      </c>
      <c r="AT420" s="78">
        <v>377</v>
      </c>
      <c r="AU420" s="78">
        <v>316</v>
      </c>
      <c r="AV420" s="5">
        <v>411</v>
      </c>
      <c r="AW420" s="5">
        <v>378</v>
      </c>
      <c r="AX420" s="5">
        <v>373</v>
      </c>
      <c r="AY420" s="5">
        <v>403</v>
      </c>
      <c r="AZ420" s="5">
        <v>404</v>
      </c>
      <c r="BA420" s="5">
        <v>416</v>
      </c>
      <c r="BB420" s="77">
        <v>418</v>
      </c>
      <c r="BC420" s="77">
        <v>413</v>
      </c>
      <c r="BD420" s="77">
        <v>410</v>
      </c>
      <c r="BE420" s="77">
        <v>409</v>
      </c>
      <c r="BF420" s="77">
        <v>418</v>
      </c>
      <c r="BG420" s="102">
        <v>413</v>
      </c>
      <c r="BI420" s="81">
        <v>256</v>
      </c>
      <c r="BJ420" s="81">
        <v>266</v>
      </c>
      <c r="BK420" s="81">
        <v>377</v>
      </c>
      <c r="BL420" s="81">
        <v>325</v>
      </c>
      <c r="BM420" s="22">
        <v>290</v>
      </c>
      <c r="BN420" s="22">
        <v>319</v>
      </c>
      <c r="BO420" s="22">
        <v>351</v>
      </c>
      <c r="BP420" s="22">
        <v>412</v>
      </c>
      <c r="BQ420" s="37">
        <v>369</v>
      </c>
      <c r="BR420" s="37">
        <v>406</v>
      </c>
      <c r="BS420" s="37">
        <v>42</v>
      </c>
      <c r="BT420" s="29">
        <v>409</v>
      </c>
      <c r="BU420" s="29">
        <v>314</v>
      </c>
      <c r="BV420" s="29">
        <v>417</v>
      </c>
      <c r="BW420" s="13">
        <v>409</v>
      </c>
      <c r="BX420" s="13">
        <v>341</v>
      </c>
      <c r="BY420" s="13">
        <v>373</v>
      </c>
      <c r="BZ420" s="13">
        <v>59</v>
      </c>
      <c r="CA420" s="13">
        <v>413</v>
      </c>
    </row>
    <row r="421" spans="1:79" x14ac:dyDescent="0.25">
      <c r="A421" s="6" t="s">
        <v>250</v>
      </c>
      <c r="B421" s="6">
        <v>1265</v>
      </c>
      <c r="C421" s="6" t="s">
        <v>282</v>
      </c>
      <c r="E421">
        <v>561</v>
      </c>
      <c r="F421">
        <v>416</v>
      </c>
      <c r="G421">
        <f t="shared" si="42"/>
        <v>-57</v>
      </c>
      <c r="H421">
        <f t="shared" si="48"/>
        <v>-58</v>
      </c>
      <c r="J421" s="80">
        <v>418</v>
      </c>
      <c r="K421" s="77">
        <v>191</v>
      </c>
      <c r="L421" s="78">
        <v>412</v>
      </c>
      <c r="M421" s="5">
        <v>184</v>
      </c>
      <c r="N421" s="79">
        <v>412</v>
      </c>
      <c r="P421">
        <v>358</v>
      </c>
      <c r="Q421">
        <v>348</v>
      </c>
      <c r="R421">
        <v>372</v>
      </c>
      <c r="S421">
        <v>379</v>
      </c>
      <c r="T421">
        <v>359</v>
      </c>
      <c r="U421">
        <v>416</v>
      </c>
      <c r="X421">
        <f t="shared" si="43"/>
        <v>10</v>
      </c>
      <c r="Y421">
        <f t="shared" si="44"/>
        <v>-24</v>
      </c>
      <c r="Z421">
        <f t="shared" si="45"/>
        <v>-7</v>
      </c>
      <c r="AA421">
        <f t="shared" si="46"/>
        <v>20</v>
      </c>
      <c r="AB421">
        <f t="shared" si="47"/>
        <v>-57</v>
      </c>
      <c r="AD421" s="80">
        <v>420</v>
      </c>
      <c r="AE421" s="80">
        <v>419</v>
      </c>
      <c r="AF421" s="80">
        <v>417</v>
      </c>
      <c r="AG421" s="80">
        <v>418</v>
      </c>
      <c r="AH421" s="80">
        <v>418</v>
      </c>
      <c r="AI421" s="80">
        <v>418</v>
      </c>
      <c r="AJ421" s="79">
        <v>72</v>
      </c>
      <c r="AK421" s="79">
        <v>10</v>
      </c>
      <c r="AL421" s="79">
        <v>87</v>
      </c>
      <c r="AM421" s="79">
        <v>146</v>
      </c>
      <c r="AN421" s="79">
        <v>114</v>
      </c>
      <c r="AO421" s="79">
        <v>191</v>
      </c>
      <c r="AP421" s="78">
        <v>386</v>
      </c>
      <c r="AQ421" s="78">
        <v>405</v>
      </c>
      <c r="AR421" s="78">
        <v>376</v>
      </c>
      <c r="AS421" s="78">
        <v>248</v>
      </c>
      <c r="AT421" s="78">
        <v>189</v>
      </c>
      <c r="AU421" s="78">
        <v>412</v>
      </c>
      <c r="AV421" s="5">
        <v>81</v>
      </c>
      <c r="AW421" s="5">
        <v>136</v>
      </c>
      <c r="AX421" s="5">
        <v>153</v>
      </c>
      <c r="AY421" s="5">
        <v>203</v>
      </c>
      <c r="AZ421" s="5">
        <v>173</v>
      </c>
      <c r="BA421" s="5">
        <v>184</v>
      </c>
      <c r="BB421" s="77">
        <v>378</v>
      </c>
      <c r="BC421" s="77">
        <v>369</v>
      </c>
      <c r="BD421" s="77">
        <v>394</v>
      </c>
      <c r="BE421" s="77">
        <v>404</v>
      </c>
      <c r="BF421" s="77">
        <v>411</v>
      </c>
      <c r="BG421" s="102">
        <v>412</v>
      </c>
      <c r="BI421" s="81">
        <v>415</v>
      </c>
      <c r="BJ421" s="81">
        <v>171</v>
      </c>
      <c r="BK421" s="81">
        <v>419</v>
      </c>
      <c r="BL421" s="81">
        <v>371</v>
      </c>
      <c r="BM421" s="22">
        <v>239</v>
      </c>
      <c r="BN421" s="22">
        <v>275</v>
      </c>
      <c r="BO421" s="22">
        <v>136</v>
      </c>
      <c r="BP421" s="22">
        <v>274</v>
      </c>
      <c r="BQ421" s="37">
        <v>288</v>
      </c>
      <c r="BR421" s="37">
        <v>418</v>
      </c>
      <c r="BS421" s="37">
        <v>415</v>
      </c>
      <c r="BT421" s="29">
        <v>128</v>
      </c>
      <c r="BU421" s="29">
        <v>164</v>
      </c>
      <c r="BV421" s="29">
        <v>287</v>
      </c>
      <c r="BW421" s="13">
        <v>407</v>
      </c>
      <c r="BX421" s="13">
        <v>340</v>
      </c>
      <c r="BY421" s="13">
        <v>403</v>
      </c>
      <c r="BZ421" s="13">
        <v>163</v>
      </c>
      <c r="CA421" s="13">
        <v>399</v>
      </c>
    </row>
    <row r="422" spans="1:79" x14ac:dyDescent="0.25">
      <c r="A422" s="6" t="s">
        <v>395</v>
      </c>
      <c r="B422" s="6">
        <v>1816</v>
      </c>
      <c r="C422" s="6" t="s">
        <v>402</v>
      </c>
      <c r="E422">
        <v>506</v>
      </c>
      <c r="F422">
        <v>417</v>
      </c>
      <c r="G422">
        <f t="shared" si="42"/>
        <v>-100</v>
      </c>
      <c r="H422">
        <f t="shared" si="48"/>
        <v>-2</v>
      </c>
      <c r="J422" s="80">
        <v>412</v>
      </c>
      <c r="K422" s="77">
        <v>334</v>
      </c>
      <c r="L422" s="78">
        <v>401</v>
      </c>
      <c r="M422" s="5">
        <v>318</v>
      </c>
      <c r="N422" s="79">
        <v>408</v>
      </c>
      <c r="P422">
        <v>415</v>
      </c>
      <c r="Q422">
        <v>418</v>
      </c>
      <c r="R422">
        <v>418</v>
      </c>
      <c r="S422">
        <v>387</v>
      </c>
      <c r="T422">
        <v>317</v>
      </c>
      <c r="U422">
        <v>417</v>
      </c>
      <c r="X422">
        <f t="shared" si="43"/>
        <v>-3</v>
      </c>
      <c r="Y422">
        <f t="shared" si="44"/>
        <v>0</v>
      </c>
      <c r="Z422">
        <f t="shared" si="45"/>
        <v>31</v>
      </c>
      <c r="AA422">
        <f t="shared" si="46"/>
        <v>70</v>
      </c>
      <c r="AB422">
        <f t="shared" si="47"/>
        <v>-100</v>
      </c>
      <c r="AD422" s="80">
        <v>401</v>
      </c>
      <c r="AE422" s="80">
        <v>407</v>
      </c>
      <c r="AF422" s="80">
        <v>407</v>
      </c>
      <c r="AG422" s="80">
        <v>401</v>
      </c>
      <c r="AH422" s="80">
        <v>399</v>
      </c>
      <c r="AI422" s="80">
        <v>412</v>
      </c>
      <c r="AJ422" s="79">
        <v>365</v>
      </c>
      <c r="AK422" s="79">
        <v>356</v>
      </c>
      <c r="AL422" s="79">
        <v>416</v>
      </c>
      <c r="AM422" s="79">
        <v>311</v>
      </c>
      <c r="AN422" s="79">
        <v>278</v>
      </c>
      <c r="AO422" s="79">
        <v>334</v>
      </c>
      <c r="AP422" s="78">
        <v>396</v>
      </c>
      <c r="AQ422" s="78">
        <v>398</v>
      </c>
      <c r="AR422" s="78">
        <v>308</v>
      </c>
      <c r="AS422" s="78">
        <v>307</v>
      </c>
      <c r="AT422" s="78">
        <v>18</v>
      </c>
      <c r="AU422" s="78">
        <v>401</v>
      </c>
      <c r="AV422" s="5">
        <v>369</v>
      </c>
      <c r="AW422" s="5">
        <v>418</v>
      </c>
      <c r="AX422" s="5">
        <v>418</v>
      </c>
      <c r="AY422" s="5">
        <v>188</v>
      </c>
      <c r="AZ422" s="5">
        <v>287</v>
      </c>
      <c r="BA422" s="5">
        <v>318</v>
      </c>
      <c r="BB422" s="77">
        <v>410</v>
      </c>
      <c r="BC422" s="77">
        <v>412</v>
      </c>
      <c r="BD422" s="77">
        <v>412</v>
      </c>
      <c r="BE422" s="77">
        <v>413</v>
      </c>
      <c r="BF422" s="77">
        <v>417</v>
      </c>
      <c r="BG422" s="102">
        <v>408</v>
      </c>
      <c r="BI422" s="81">
        <v>366</v>
      </c>
      <c r="BJ422" s="81">
        <v>385</v>
      </c>
      <c r="BK422" s="81">
        <v>411</v>
      </c>
      <c r="BL422" s="81">
        <v>359</v>
      </c>
      <c r="BM422" s="22">
        <v>310</v>
      </c>
      <c r="BN422" s="22">
        <v>385</v>
      </c>
      <c r="BO422" s="22">
        <v>323</v>
      </c>
      <c r="BP422" s="22">
        <v>74</v>
      </c>
      <c r="BQ422" s="37">
        <v>315</v>
      </c>
      <c r="BR422" s="37">
        <v>316</v>
      </c>
      <c r="BS422" s="37">
        <v>409</v>
      </c>
      <c r="BT422" s="29">
        <v>176</v>
      </c>
      <c r="BU422" s="29">
        <v>298</v>
      </c>
      <c r="BV422" s="29">
        <v>328</v>
      </c>
      <c r="BW422" s="13">
        <v>410</v>
      </c>
      <c r="BX422" s="13">
        <v>201</v>
      </c>
      <c r="BY422" s="13">
        <v>420</v>
      </c>
      <c r="BZ422" s="13">
        <v>209</v>
      </c>
      <c r="CA422" s="13">
        <v>351</v>
      </c>
    </row>
    <row r="423" spans="1:79" x14ac:dyDescent="0.25">
      <c r="A423" s="6" t="s">
        <v>94</v>
      </c>
      <c r="B423" s="6">
        <v>434</v>
      </c>
      <c r="C423" s="6" t="s">
        <v>111</v>
      </c>
      <c r="E423">
        <v>1294</v>
      </c>
      <c r="F423">
        <v>418</v>
      </c>
      <c r="G423">
        <f t="shared" si="42"/>
        <v>2</v>
      </c>
      <c r="H423">
        <f t="shared" si="48"/>
        <v>-6</v>
      </c>
      <c r="J423" s="80">
        <v>409</v>
      </c>
      <c r="K423" s="77">
        <v>164</v>
      </c>
      <c r="L423" s="78">
        <v>422</v>
      </c>
      <c r="M423" s="5">
        <v>294</v>
      </c>
      <c r="N423" s="79">
        <v>398</v>
      </c>
      <c r="P423">
        <v>412</v>
      </c>
      <c r="Q423">
        <v>406</v>
      </c>
      <c r="R423">
        <v>398</v>
      </c>
      <c r="S423">
        <v>408</v>
      </c>
      <c r="T423">
        <v>420</v>
      </c>
      <c r="U423">
        <v>418</v>
      </c>
      <c r="X423">
        <f t="shared" si="43"/>
        <v>6</v>
      </c>
      <c r="Y423">
        <f t="shared" si="44"/>
        <v>8</v>
      </c>
      <c r="Z423">
        <f t="shared" si="45"/>
        <v>-10</v>
      </c>
      <c r="AA423">
        <f t="shared" si="46"/>
        <v>-12</v>
      </c>
      <c r="AB423">
        <f t="shared" si="47"/>
        <v>2</v>
      </c>
      <c r="AD423" s="80">
        <v>374</v>
      </c>
      <c r="AE423" s="80">
        <v>383</v>
      </c>
      <c r="AF423" s="80">
        <v>374</v>
      </c>
      <c r="AG423" s="80">
        <v>402</v>
      </c>
      <c r="AH423" s="80">
        <v>407</v>
      </c>
      <c r="AI423" s="80">
        <v>409</v>
      </c>
      <c r="AJ423" s="79">
        <v>285</v>
      </c>
      <c r="AK423" s="79">
        <v>257</v>
      </c>
      <c r="AL423" s="79">
        <v>221</v>
      </c>
      <c r="AM423" s="79">
        <v>77</v>
      </c>
      <c r="AN423" s="79">
        <v>174</v>
      </c>
      <c r="AO423" s="79">
        <v>164</v>
      </c>
      <c r="AP423" s="78">
        <v>420</v>
      </c>
      <c r="AQ423" s="78">
        <v>419</v>
      </c>
      <c r="AR423" s="78">
        <v>414</v>
      </c>
      <c r="AS423" s="78">
        <v>421</v>
      </c>
      <c r="AT423" s="78">
        <v>420</v>
      </c>
      <c r="AU423" s="78">
        <v>422</v>
      </c>
      <c r="AV423" s="5">
        <v>258</v>
      </c>
      <c r="AW423" s="5">
        <v>244</v>
      </c>
      <c r="AX423" s="5">
        <v>298</v>
      </c>
      <c r="AY423" s="5">
        <v>255</v>
      </c>
      <c r="AZ423" s="5">
        <v>332</v>
      </c>
      <c r="BA423" s="5">
        <v>294</v>
      </c>
      <c r="BB423" s="77">
        <v>408</v>
      </c>
      <c r="BC423" s="77">
        <v>405</v>
      </c>
      <c r="BD423" s="77">
        <v>404</v>
      </c>
      <c r="BE423" s="77">
        <v>405</v>
      </c>
      <c r="BF423" s="77">
        <v>408</v>
      </c>
      <c r="BG423" s="102">
        <v>398</v>
      </c>
      <c r="BI423" s="81">
        <v>258</v>
      </c>
      <c r="BJ423" s="81">
        <v>420</v>
      </c>
      <c r="BK423" s="81">
        <v>404</v>
      </c>
      <c r="BL423" s="81">
        <v>344</v>
      </c>
      <c r="BM423" s="22">
        <v>207</v>
      </c>
      <c r="BN423" s="22">
        <v>170</v>
      </c>
      <c r="BO423" s="22">
        <v>213</v>
      </c>
      <c r="BP423" s="22">
        <v>128</v>
      </c>
      <c r="BQ423" s="37">
        <v>413</v>
      </c>
      <c r="BR423" s="37">
        <v>421</v>
      </c>
      <c r="BS423" s="37">
        <v>419</v>
      </c>
      <c r="BT423" s="29">
        <v>314</v>
      </c>
      <c r="BU423" s="29">
        <v>175</v>
      </c>
      <c r="BV423" s="29">
        <v>349</v>
      </c>
      <c r="BW423" s="13">
        <v>389</v>
      </c>
      <c r="BX423" s="13">
        <v>233</v>
      </c>
      <c r="BY423" s="13">
        <v>411</v>
      </c>
      <c r="BZ423" s="13">
        <v>34</v>
      </c>
      <c r="CA423" s="13">
        <v>412</v>
      </c>
    </row>
    <row r="424" spans="1:79" x14ac:dyDescent="0.25">
      <c r="A424" s="6" t="s">
        <v>440</v>
      </c>
      <c r="B424" s="6">
        <v>2014</v>
      </c>
      <c r="C424" s="6" t="s">
        <v>470</v>
      </c>
      <c r="E424">
        <v>941</v>
      </c>
      <c r="F424">
        <v>419</v>
      </c>
      <c r="G424">
        <f t="shared" si="42"/>
        <v>-4</v>
      </c>
      <c r="H424">
        <f t="shared" si="48"/>
        <v>3</v>
      </c>
      <c r="J424" s="80">
        <v>385</v>
      </c>
      <c r="K424" s="77">
        <v>309</v>
      </c>
      <c r="L424" s="78">
        <v>413</v>
      </c>
      <c r="M424" s="5">
        <v>379</v>
      </c>
      <c r="N424" s="79">
        <v>404</v>
      </c>
      <c r="P424">
        <v>422</v>
      </c>
      <c r="Q424">
        <v>422</v>
      </c>
      <c r="R424">
        <v>422</v>
      </c>
      <c r="S424">
        <v>421</v>
      </c>
      <c r="T424">
        <v>415</v>
      </c>
      <c r="U424">
        <v>419</v>
      </c>
      <c r="X424">
        <f t="shared" si="43"/>
        <v>0</v>
      </c>
      <c r="Y424">
        <f t="shared" si="44"/>
        <v>0</v>
      </c>
      <c r="Z424">
        <f t="shared" si="45"/>
        <v>1</v>
      </c>
      <c r="AA424">
        <f t="shared" si="46"/>
        <v>6</v>
      </c>
      <c r="AB424">
        <f t="shared" si="47"/>
        <v>-4</v>
      </c>
      <c r="AD424" s="80">
        <v>386</v>
      </c>
      <c r="AE424" s="80">
        <v>395</v>
      </c>
      <c r="AF424" s="80">
        <v>406</v>
      </c>
      <c r="AG424" s="80">
        <v>405</v>
      </c>
      <c r="AH424" s="80">
        <v>400</v>
      </c>
      <c r="AI424" s="80">
        <v>385</v>
      </c>
      <c r="AJ424" s="79">
        <v>402</v>
      </c>
      <c r="AK424" s="79">
        <v>394</v>
      </c>
      <c r="AL424" s="79">
        <v>330</v>
      </c>
      <c r="AM424" s="79">
        <v>276</v>
      </c>
      <c r="AN424" s="79">
        <v>275</v>
      </c>
      <c r="AO424" s="79">
        <v>309</v>
      </c>
      <c r="AP424" s="78">
        <v>418</v>
      </c>
      <c r="AQ424" s="78">
        <v>421</v>
      </c>
      <c r="AR424" s="78">
        <v>422</v>
      </c>
      <c r="AS424" s="78">
        <v>422</v>
      </c>
      <c r="AT424" s="78">
        <v>413</v>
      </c>
      <c r="AU424" s="78">
        <v>413</v>
      </c>
      <c r="AV424" s="5">
        <v>370</v>
      </c>
      <c r="AW424" s="5">
        <v>334</v>
      </c>
      <c r="AX424" s="5">
        <v>389</v>
      </c>
      <c r="AY424" s="5">
        <v>345</v>
      </c>
      <c r="AZ424" s="5">
        <v>372</v>
      </c>
      <c r="BA424" s="5">
        <v>379</v>
      </c>
      <c r="BB424" s="77">
        <v>416</v>
      </c>
      <c r="BC424" s="77">
        <v>419</v>
      </c>
      <c r="BD424" s="77">
        <v>422</v>
      </c>
      <c r="BE424" s="77">
        <v>419</v>
      </c>
      <c r="BF424" s="77">
        <v>412</v>
      </c>
      <c r="BG424" s="102">
        <v>404</v>
      </c>
      <c r="BI424" s="81">
        <v>338</v>
      </c>
      <c r="BJ424" s="81">
        <v>370</v>
      </c>
      <c r="BK424" s="81">
        <v>363</v>
      </c>
      <c r="BL424" s="81">
        <v>285</v>
      </c>
      <c r="BM424" s="22">
        <v>275</v>
      </c>
      <c r="BN424" s="22">
        <v>303</v>
      </c>
      <c r="BO424" s="22">
        <v>281</v>
      </c>
      <c r="BP424" s="22">
        <v>305</v>
      </c>
      <c r="BQ424" s="37">
        <v>415</v>
      </c>
      <c r="BR424" s="37">
        <v>374</v>
      </c>
      <c r="BS424" s="37">
        <v>405</v>
      </c>
      <c r="BT424" s="29">
        <v>262</v>
      </c>
      <c r="BU424" s="29">
        <v>375</v>
      </c>
      <c r="BV424" s="29">
        <v>280</v>
      </c>
      <c r="BW424" s="13">
        <v>379</v>
      </c>
      <c r="BX424" s="13">
        <v>1</v>
      </c>
      <c r="BY424" s="13">
        <v>389</v>
      </c>
      <c r="BZ424" s="13">
        <v>94</v>
      </c>
      <c r="CA424" s="13">
        <v>418</v>
      </c>
    </row>
    <row r="425" spans="1:79" x14ac:dyDescent="0.25">
      <c r="A425" s="6" t="s">
        <v>347</v>
      </c>
      <c r="B425" s="6">
        <v>5048</v>
      </c>
      <c r="C425" s="6" t="s">
        <v>388</v>
      </c>
      <c r="E425">
        <v>618</v>
      </c>
      <c r="F425">
        <v>420</v>
      </c>
      <c r="G425">
        <f t="shared" si="42"/>
        <v>-13</v>
      </c>
      <c r="H425">
        <f t="shared" si="48"/>
        <v>-9</v>
      </c>
      <c r="J425" s="80">
        <v>405</v>
      </c>
      <c r="K425" s="77">
        <v>420</v>
      </c>
      <c r="L425" s="78">
        <v>375</v>
      </c>
      <c r="M425" s="5">
        <v>197</v>
      </c>
      <c r="N425" s="79">
        <v>406</v>
      </c>
      <c r="P425">
        <v>411</v>
      </c>
      <c r="Q425">
        <v>410</v>
      </c>
      <c r="R425">
        <v>415</v>
      </c>
      <c r="S425">
        <v>411</v>
      </c>
      <c r="T425">
        <v>407</v>
      </c>
      <c r="U425">
        <v>420</v>
      </c>
      <c r="X425">
        <f t="shared" si="43"/>
        <v>1</v>
      </c>
      <c r="Y425">
        <f t="shared" si="44"/>
        <v>-5</v>
      </c>
      <c r="Z425">
        <f t="shared" si="45"/>
        <v>4</v>
      </c>
      <c r="AA425">
        <f t="shared" si="46"/>
        <v>4</v>
      </c>
      <c r="AB425">
        <f t="shared" si="47"/>
        <v>-13</v>
      </c>
      <c r="AD425" s="80">
        <v>411</v>
      </c>
      <c r="AE425" s="80">
        <v>410</v>
      </c>
      <c r="AF425" s="80">
        <v>412</v>
      </c>
      <c r="AG425" s="80">
        <v>400</v>
      </c>
      <c r="AH425" s="80">
        <v>411</v>
      </c>
      <c r="AI425" s="80">
        <v>405</v>
      </c>
      <c r="AJ425" s="79">
        <v>369</v>
      </c>
      <c r="AK425" s="79">
        <v>278</v>
      </c>
      <c r="AL425" s="79">
        <v>246</v>
      </c>
      <c r="AM425" s="79">
        <v>365</v>
      </c>
      <c r="AN425" s="79">
        <v>322</v>
      </c>
      <c r="AO425" s="79">
        <v>420</v>
      </c>
      <c r="AP425" s="78">
        <v>318</v>
      </c>
      <c r="AQ425" s="78">
        <v>408</v>
      </c>
      <c r="AR425" s="78">
        <v>416</v>
      </c>
      <c r="AS425" s="78">
        <v>409</v>
      </c>
      <c r="AT425" s="78">
        <v>396</v>
      </c>
      <c r="AU425" s="78">
        <v>375</v>
      </c>
      <c r="AV425" s="5">
        <v>357</v>
      </c>
      <c r="AW425" s="5">
        <v>203</v>
      </c>
      <c r="AX425" s="5">
        <v>230</v>
      </c>
      <c r="AY425" s="5">
        <v>140</v>
      </c>
      <c r="AZ425" s="5">
        <v>197</v>
      </c>
      <c r="BA425" s="5">
        <v>197</v>
      </c>
      <c r="BB425" s="77">
        <v>414</v>
      </c>
      <c r="BC425" s="77">
        <v>417</v>
      </c>
      <c r="BD425" s="77">
        <v>418</v>
      </c>
      <c r="BE425" s="77">
        <v>421</v>
      </c>
      <c r="BF425" s="77">
        <v>419</v>
      </c>
      <c r="BG425" s="102">
        <v>406</v>
      </c>
      <c r="BI425" s="81">
        <v>399</v>
      </c>
      <c r="BJ425" s="81">
        <v>413</v>
      </c>
      <c r="BK425" s="81">
        <v>367</v>
      </c>
      <c r="BL425" s="81">
        <v>236</v>
      </c>
      <c r="BM425" s="22">
        <v>283</v>
      </c>
      <c r="BN425" s="22">
        <v>405</v>
      </c>
      <c r="BO425" s="22">
        <v>402</v>
      </c>
      <c r="BP425" s="22" t="e">
        <v>#VALUE!</v>
      </c>
      <c r="BQ425" s="37">
        <v>362</v>
      </c>
      <c r="BR425" s="37">
        <v>407</v>
      </c>
      <c r="BS425" s="37">
        <v>289</v>
      </c>
      <c r="BT425" s="29">
        <v>401</v>
      </c>
      <c r="BU425" s="29">
        <v>68</v>
      </c>
      <c r="BV425" s="29">
        <v>227</v>
      </c>
      <c r="BW425" s="13">
        <v>382</v>
      </c>
      <c r="BX425" s="13">
        <v>258</v>
      </c>
      <c r="BY425" s="13">
        <v>398</v>
      </c>
      <c r="BZ425" s="13">
        <v>98</v>
      </c>
      <c r="CA425" s="13">
        <v>416</v>
      </c>
    </row>
    <row r="426" spans="1:79" x14ac:dyDescent="0.25">
      <c r="A426" s="6" t="s">
        <v>395</v>
      </c>
      <c r="B426" s="6">
        <v>1854</v>
      </c>
      <c r="C426" s="6" t="s">
        <v>428</v>
      </c>
      <c r="E426">
        <v>2522</v>
      </c>
      <c r="F426">
        <v>421</v>
      </c>
      <c r="G426">
        <f t="shared" si="42"/>
        <v>0</v>
      </c>
      <c r="H426">
        <f t="shared" si="48"/>
        <v>-12</v>
      </c>
      <c r="J426" s="80">
        <v>366</v>
      </c>
      <c r="K426" s="77">
        <v>422</v>
      </c>
      <c r="L426" s="78">
        <v>398</v>
      </c>
      <c r="M426" s="5">
        <v>359</v>
      </c>
      <c r="N426" s="79">
        <v>380</v>
      </c>
      <c r="P426">
        <v>409</v>
      </c>
      <c r="Q426">
        <v>413</v>
      </c>
      <c r="R426">
        <v>417</v>
      </c>
      <c r="S426">
        <v>420</v>
      </c>
      <c r="T426">
        <v>421</v>
      </c>
      <c r="U426">
        <v>421</v>
      </c>
      <c r="X426">
        <f t="shared" si="43"/>
        <v>-4</v>
      </c>
      <c r="Y426">
        <f t="shared" si="44"/>
        <v>-4</v>
      </c>
      <c r="Z426">
        <f t="shared" si="45"/>
        <v>-3</v>
      </c>
      <c r="AA426">
        <f t="shared" si="46"/>
        <v>-1</v>
      </c>
      <c r="AB426">
        <f t="shared" si="47"/>
        <v>0</v>
      </c>
      <c r="AD426" s="80">
        <v>349</v>
      </c>
      <c r="AE426" s="80">
        <v>351</v>
      </c>
      <c r="AF426" s="80">
        <v>359</v>
      </c>
      <c r="AG426" s="80">
        <v>373</v>
      </c>
      <c r="AH426" s="80">
        <v>349</v>
      </c>
      <c r="AI426" s="80">
        <v>366</v>
      </c>
      <c r="AJ426" s="79">
        <v>420</v>
      </c>
      <c r="AK426" s="79">
        <v>421</v>
      </c>
      <c r="AL426" s="79">
        <v>421</v>
      </c>
      <c r="AM426" s="79">
        <v>422</v>
      </c>
      <c r="AN426" s="79">
        <v>422</v>
      </c>
      <c r="AO426" s="79">
        <v>422</v>
      </c>
      <c r="AP426" s="78">
        <v>320</v>
      </c>
      <c r="AQ426" s="78">
        <v>359</v>
      </c>
      <c r="AR426" s="78">
        <v>339</v>
      </c>
      <c r="AS426" s="78">
        <v>363</v>
      </c>
      <c r="AT426" s="78">
        <v>340</v>
      </c>
      <c r="AU426" s="78">
        <v>398</v>
      </c>
      <c r="AV426" s="5">
        <v>380</v>
      </c>
      <c r="AW426" s="5">
        <v>370</v>
      </c>
      <c r="AX426" s="5">
        <v>375</v>
      </c>
      <c r="AY426" s="5">
        <v>373</v>
      </c>
      <c r="AZ426" s="5">
        <v>363</v>
      </c>
      <c r="BA426" s="5">
        <v>359</v>
      </c>
      <c r="BB426" s="77">
        <v>370</v>
      </c>
      <c r="BC426" s="77">
        <v>371</v>
      </c>
      <c r="BD426" s="77">
        <v>391</v>
      </c>
      <c r="BE426" s="77">
        <v>400</v>
      </c>
      <c r="BF426" s="77">
        <v>396</v>
      </c>
      <c r="BG426" s="102">
        <v>380</v>
      </c>
      <c r="BI426" s="81">
        <v>357</v>
      </c>
      <c r="BJ426" s="81">
        <v>364</v>
      </c>
      <c r="BK426" s="81">
        <v>390</v>
      </c>
      <c r="BL426" s="81">
        <v>126</v>
      </c>
      <c r="BM426" s="22">
        <v>383</v>
      </c>
      <c r="BN426" s="22">
        <v>422</v>
      </c>
      <c r="BO426" s="22">
        <v>422</v>
      </c>
      <c r="BP426" s="22">
        <v>305</v>
      </c>
      <c r="BQ426" s="37">
        <v>378</v>
      </c>
      <c r="BR426" s="37">
        <v>359</v>
      </c>
      <c r="BS426" s="37">
        <v>396</v>
      </c>
      <c r="BT426" s="29">
        <v>384</v>
      </c>
      <c r="BU426" s="29">
        <v>334</v>
      </c>
      <c r="BV426" s="29">
        <v>207</v>
      </c>
      <c r="BW426" s="13">
        <v>214</v>
      </c>
      <c r="BX426" s="13">
        <v>312</v>
      </c>
      <c r="BY426" s="13">
        <v>345</v>
      </c>
      <c r="BZ426" s="13">
        <v>415</v>
      </c>
      <c r="CA426" s="13">
        <v>401</v>
      </c>
    </row>
    <row r="427" spans="1:79" x14ac:dyDescent="0.25">
      <c r="A427" s="6" t="s">
        <v>440</v>
      </c>
      <c r="B427" s="6">
        <v>1911</v>
      </c>
      <c r="C427" s="6" t="s">
        <v>443</v>
      </c>
      <c r="E427">
        <v>2928</v>
      </c>
      <c r="F427">
        <v>422</v>
      </c>
      <c r="G427">
        <f t="shared" si="42"/>
        <v>0</v>
      </c>
      <c r="H427">
        <f t="shared" si="48"/>
        <v>-5</v>
      </c>
      <c r="J427" s="80">
        <v>422</v>
      </c>
      <c r="K427" s="77">
        <v>310</v>
      </c>
      <c r="L427" s="78">
        <v>417</v>
      </c>
      <c r="M427" s="5">
        <v>417</v>
      </c>
      <c r="N427" s="79">
        <v>349</v>
      </c>
      <c r="P427">
        <v>417</v>
      </c>
      <c r="Q427">
        <v>419</v>
      </c>
      <c r="R427">
        <v>419</v>
      </c>
      <c r="S427">
        <v>422</v>
      </c>
      <c r="T427">
        <v>422</v>
      </c>
      <c r="U427">
        <v>422</v>
      </c>
      <c r="X427">
        <f t="shared" si="43"/>
        <v>-2</v>
      </c>
      <c r="Y427">
        <f t="shared" si="44"/>
        <v>0</v>
      </c>
      <c r="Z427">
        <f t="shared" si="45"/>
        <v>-3</v>
      </c>
      <c r="AA427">
        <f t="shared" si="46"/>
        <v>0</v>
      </c>
      <c r="AB427">
        <f t="shared" si="47"/>
        <v>0</v>
      </c>
      <c r="AD427" s="80">
        <v>422</v>
      </c>
      <c r="AE427" s="80">
        <v>422</v>
      </c>
      <c r="AF427" s="80">
        <v>422</v>
      </c>
      <c r="AG427" s="80">
        <v>422</v>
      </c>
      <c r="AH427" s="80">
        <v>422</v>
      </c>
      <c r="AI427" s="80">
        <v>422</v>
      </c>
      <c r="AJ427" s="79">
        <v>366</v>
      </c>
      <c r="AK427" s="79">
        <v>397</v>
      </c>
      <c r="AL427" s="79">
        <v>382</v>
      </c>
      <c r="AM427" s="79">
        <v>368</v>
      </c>
      <c r="AN427" s="79">
        <v>376</v>
      </c>
      <c r="AO427" s="79">
        <v>310</v>
      </c>
      <c r="AP427" s="78">
        <v>291</v>
      </c>
      <c r="AQ427" s="78">
        <v>312</v>
      </c>
      <c r="AR427" s="78">
        <v>379</v>
      </c>
      <c r="AS427" s="78">
        <v>378</v>
      </c>
      <c r="AT427" s="78">
        <v>414</v>
      </c>
      <c r="AU427" s="78">
        <v>417</v>
      </c>
      <c r="AV427" s="5">
        <v>417</v>
      </c>
      <c r="AW427" s="5">
        <v>411</v>
      </c>
      <c r="AX427" s="5">
        <v>416</v>
      </c>
      <c r="AY427" s="5">
        <v>419</v>
      </c>
      <c r="AZ427" s="5">
        <v>420</v>
      </c>
      <c r="BA427" s="5">
        <v>417</v>
      </c>
      <c r="BB427" s="77">
        <v>363</v>
      </c>
      <c r="BC427" s="77">
        <v>358</v>
      </c>
      <c r="BD427" s="77">
        <v>369</v>
      </c>
      <c r="BE427" s="77">
        <v>367</v>
      </c>
      <c r="BF427" s="77">
        <v>364</v>
      </c>
      <c r="BG427" s="102">
        <v>349</v>
      </c>
      <c r="BI427" s="81">
        <v>421</v>
      </c>
      <c r="BJ427" s="81">
        <v>382</v>
      </c>
      <c r="BK427" s="81">
        <v>421</v>
      </c>
      <c r="BL427" s="81">
        <v>320</v>
      </c>
      <c r="BM427" s="22">
        <v>308</v>
      </c>
      <c r="BN427" s="22">
        <v>240</v>
      </c>
      <c r="BO427" s="22">
        <v>335</v>
      </c>
      <c r="BP427" s="22">
        <v>152</v>
      </c>
      <c r="BQ427" s="37">
        <v>414</v>
      </c>
      <c r="BR427" s="37">
        <v>251</v>
      </c>
      <c r="BS427" s="37">
        <v>413</v>
      </c>
      <c r="BT427" s="29">
        <v>343</v>
      </c>
      <c r="BU427" s="29">
        <v>384</v>
      </c>
      <c r="BV427" s="29">
        <v>409</v>
      </c>
      <c r="BW427" s="13">
        <v>292</v>
      </c>
      <c r="BX427" s="13">
        <v>126</v>
      </c>
      <c r="BY427" s="13">
        <v>414</v>
      </c>
      <c r="BZ427" s="13">
        <v>388</v>
      </c>
      <c r="CA427" s="13">
        <v>279</v>
      </c>
    </row>
    <row r="428" spans="1:79" x14ac:dyDescent="0.25">
      <c r="J428" s="80"/>
      <c r="K428" s="77"/>
      <c r="L428" s="78"/>
      <c r="M428" s="5"/>
      <c r="N428" s="79"/>
      <c r="AD428" s="80"/>
      <c r="AE428" s="80"/>
      <c r="AF428" s="80"/>
      <c r="AG428" s="80"/>
      <c r="AH428" s="80"/>
      <c r="AI428" s="80"/>
      <c r="AJ428" s="79"/>
      <c r="AK428" s="79"/>
      <c r="AL428" s="79"/>
      <c r="AM428" s="79"/>
      <c r="AN428" s="79"/>
      <c r="AO428" s="79"/>
      <c r="AP428" s="78"/>
      <c r="AQ428" s="78"/>
      <c r="AR428" s="78"/>
      <c r="AS428" s="78"/>
      <c r="AT428" s="78"/>
      <c r="AU428" s="78"/>
      <c r="AV428" s="5"/>
      <c r="AW428" s="5"/>
      <c r="AX428" s="5"/>
      <c r="AY428" s="5"/>
      <c r="AZ428" s="5"/>
      <c r="BA428" s="5"/>
      <c r="BB428" s="77"/>
      <c r="BC428" s="77"/>
      <c r="BD428" s="77"/>
      <c r="BE428" s="77"/>
      <c r="BF428" s="77"/>
      <c r="BG428" s="102"/>
      <c r="BI428" s="81"/>
      <c r="BJ428" s="81"/>
      <c r="BK428" s="81"/>
      <c r="BL428" s="81"/>
      <c r="BM428" s="22"/>
      <c r="BN428" s="22"/>
      <c r="BO428" s="22"/>
      <c r="BP428" s="22"/>
      <c r="BQ428" s="37"/>
      <c r="BR428" s="37"/>
      <c r="BS428" s="37"/>
      <c r="BT428" s="29"/>
      <c r="BU428" s="29"/>
      <c r="BV428" s="29"/>
      <c r="BW428" s="13"/>
      <c r="BX428" s="13"/>
      <c r="BY428" s="13"/>
      <c r="BZ428" s="13"/>
      <c r="CA428" s="13"/>
    </row>
    <row r="429" spans="1:79" x14ac:dyDescent="0.25">
      <c r="A429" s="3"/>
      <c r="B429" s="3"/>
      <c r="C429" s="2" t="s">
        <v>23</v>
      </c>
      <c r="J429" s="80"/>
      <c r="K429" s="77"/>
      <c r="L429" s="78"/>
      <c r="M429" s="5"/>
      <c r="N429" s="79"/>
      <c r="AD429" s="80"/>
      <c r="AE429" s="80"/>
      <c r="AF429" s="80"/>
      <c r="AG429" s="80"/>
      <c r="AH429" s="80"/>
      <c r="AI429" s="80"/>
      <c r="AJ429" s="79"/>
      <c r="AK429" s="79"/>
      <c r="AL429" s="79"/>
      <c r="AM429" s="79"/>
      <c r="AN429" s="79"/>
      <c r="AO429" s="79"/>
      <c r="AP429" s="78"/>
      <c r="AQ429" s="78"/>
      <c r="AR429" s="78"/>
      <c r="AS429" s="78"/>
      <c r="AT429" s="78"/>
      <c r="AU429" s="78"/>
      <c r="AV429" s="5"/>
      <c r="AW429" s="5"/>
      <c r="AX429" s="5"/>
      <c r="AY429" s="5"/>
      <c r="AZ429" s="5"/>
      <c r="BA429" s="5"/>
      <c r="BB429" s="77"/>
      <c r="BC429" s="77"/>
      <c r="BD429" s="77"/>
      <c r="BE429" s="77"/>
      <c r="BF429" s="77"/>
      <c r="BG429" s="102"/>
      <c r="BI429" s="81"/>
      <c r="BJ429" s="81"/>
      <c r="BK429" s="81"/>
      <c r="BL429" s="81"/>
      <c r="BM429" s="22"/>
      <c r="BN429" s="22"/>
      <c r="BO429" s="22"/>
      <c r="BP429" s="22"/>
      <c r="BQ429" s="37"/>
      <c r="BR429" s="37"/>
      <c r="BS429" s="37"/>
      <c r="BT429" s="29"/>
      <c r="BU429" s="29"/>
      <c r="BV429" s="29"/>
      <c r="BW429" s="13"/>
      <c r="BX429" s="13"/>
      <c r="BY429" s="13"/>
      <c r="BZ429" s="13"/>
      <c r="CA429" s="13"/>
    </row>
    <row r="430" spans="1:79" x14ac:dyDescent="0.25">
      <c r="A430" s="3"/>
      <c r="B430" s="3"/>
      <c r="C430" s="1" t="s">
        <v>23</v>
      </c>
      <c r="J430" s="80"/>
      <c r="K430" s="77"/>
      <c r="L430" s="78"/>
      <c r="M430" s="5"/>
      <c r="N430" s="79"/>
      <c r="AD430" s="80"/>
      <c r="AE430" s="80"/>
      <c r="AF430" s="80"/>
      <c r="AG430" s="80"/>
      <c r="AH430" s="80"/>
      <c r="AI430" s="80"/>
      <c r="AJ430" s="79"/>
      <c r="AK430" s="79"/>
      <c r="AL430" s="79"/>
      <c r="AM430" s="79"/>
      <c r="AN430" s="79"/>
      <c r="AO430" s="79"/>
      <c r="AP430" s="78"/>
      <c r="AQ430" s="78"/>
      <c r="AR430" s="78"/>
      <c r="AS430" s="78"/>
      <c r="AT430" s="78"/>
      <c r="AU430" s="78"/>
      <c r="AV430" s="5"/>
      <c r="AW430" s="5"/>
      <c r="AX430" s="5"/>
      <c r="AY430" s="5"/>
      <c r="AZ430" s="5"/>
      <c r="BA430" s="5"/>
      <c r="BB430" s="77"/>
      <c r="BC430" s="77"/>
      <c r="BD430" s="77"/>
      <c r="BE430" s="77"/>
      <c r="BF430" s="77"/>
      <c r="BG430" s="102"/>
      <c r="BI430" s="81"/>
      <c r="BJ430" s="81"/>
      <c r="BK430" s="81"/>
      <c r="BL430" s="81"/>
      <c r="BM430" s="22"/>
      <c r="BN430" s="22"/>
      <c r="BO430" s="22"/>
      <c r="BP430" s="22"/>
      <c r="BQ430" s="37"/>
      <c r="BR430" s="37"/>
      <c r="BS430" s="37"/>
      <c r="BT430" s="29"/>
      <c r="BU430" s="29"/>
      <c r="BV430" s="29"/>
      <c r="BW430" s="13"/>
      <c r="BX430" s="13"/>
      <c r="BY430" s="13"/>
      <c r="BZ430" s="13"/>
      <c r="CA430" s="13"/>
    </row>
    <row r="431" spans="1:79" x14ac:dyDescent="0.25">
      <c r="A431" s="3"/>
      <c r="B431" s="6" t="s">
        <v>484</v>
      </c>
      <c r="C431" s="3"/>
      <c r="J431" s="80"/>
      <c r="K431" s="77"/>
      <c r="L431" s="78"/>
      <c r="M431" s="5"/>
      <c r="N431" s="79"/>
      <c r="AD431" s="80"/>
      <c r="AE431" s="80"/>
      <c r="AF431" s="80"/>
      <c r="AG431" s="80"/>
      <c r="AH431" s="80"/>
      <c r="AI431" s="80"/>
      <c r="AJ431" s="79"/>
      <c r="AK431" s="79"/>
      <c r="AL431" s="79"/>
      <c r="AM431" s="79"/>
      <c r="AN431" s="79"/>
      <c r="AO431" s="79"/>
      <c r="AP431" s="78"/>
      <c r="AQ431" s="78"/>
      <c r="AR431" s="78"/>
      <c r="AS431" s="78"/>
      <c r="AT431" s="78"/>
      <c r="AU431" s="78"/>
      <c r="AV431" s="5"/>
      <c r="AW431" s="5"/>
      <c r="AX431" s="5"/>
      <c r="AY431" s="5"/>
      <c r="AZ431" s="5"/>
      <c r="BA431" s="5"/>
      <c r="BB431" s="77"/>
      <c r="BC431" s="77"/>
      <c r="BD431" s="77"/>
      <c r="BE431" s="77"/>
      <c r="BF431" s="77"/>
      <c r="BG431" s="102"/>
      <c r="BI431" s="81"/>
      <c r="BJ431" s="81"/>
      <c r="BK431" s="81"/>
      <c r="BL431" s="81"/>
      <c r="BM431" s="22"/>
      <c r="BN431" s="22"/>
      <c r="BO431" s="22"/>
      <c r="BP431" s="22"/>
      <c r="BQ431" s="37"/>
      <c r="BR431" s="37"/>
      <c r="BS431" s="37"/>
      <c r="BT431" s="29"/>
      <c r="BU431" s="29"/>
      <c r="BV431" s="29"/>
      <c r="BW431" s="13"/>
      <c r="BX431" s="13"/>
      <c r="BY431" s="13"/>
      <c r="BZ431" s="13"/>
      <c r="CA431" s="13"/>
    </row>
    <row r="432" spans="1:79" x14ac:dyDescent="0.25">
      <c r="B432" s="6">
        <v>2</v>
      </c>
      <c r="C432" s="6" t="s">
        <v>92</v>
      </c>
      <c r="F432">
        <v>1</v>
      </c>
      <c r="G432">
        <f t="shared" ref="G432:G442" si="49">T432-U432</f>
        <v>0</v>
      </c>
      <c r="H432">
        <f t="shared" ref="H432:H442" si="50">P432-U432</f>
        <v>0</v>
      </c>
      <c r="J432" s="80">
        <v>1</v>
      </c>
      <c r="K432" s="77">
        <v>1</v>
      </c>
      <c r="L432" s="78">
        <v>1</v>
      </c>
      <c r="M432" s="5">
        <v>3</v>
      </c>
      <c r="N432" s="79">
        <v>1</v>
      </c>
      <c r="P432">
        <v>1</v>
      </c>
      <c r="Q432">
        <v>1</v>
      </c>
      <c r="R432">
        <v>1</v>
      </c>
      <c r="S432">
        <v>1</v>
      </c>
      <c r="T432">
        <v>1</v>
      </c>
      <c r="U432">
        <v>1</v>
      </c>
      <c r="X432">
        <f t="shared" ref="X432:X442" si="51">P432-Q432</f>
        <v>0</v>
      </c>
      <c r="Y432">
        <f t="shared" ref="Y432:Y442" si="52">Q432-R432</f>
        <v>0</v>
      </c>
      <c r="Z432">
        <f t="shared" ref="Z432:Z442" si="53">R432-S432</f>
        <v>0</v>
      </c>
      <c r="AA432">
        <f t="shared" ref="AA432:AA442" si="54">S432-T432</f>
        <v>0</v>
      </c>
      <c r="AB432">
        <f t="shared" ref="AB432:AB442" si="55">T432-U432</f>
        <v>0</v>
      </c>
      <c r="AD432" s="80">
        <v>1</v>
      </c>
      <c r="AE432" s="80">
        <v>1</v>
      </c>
      <c r="AF432" s="80">
        <v>1</v>
      </c>
      <c r="AG432" s="80">
        <v>1</v>
      </c>
      <c r="AH432" s="80">
        <v>1</v>
      </c>
      <c r="AI432" s="80">
        <v>1</v>
      </c>
      <c r="AJ432" s="79">
        <v>2</v>
      </c>
      <c r="AK432" s="79">
        <v>2</v>
      </c>
      <c r="AL432" s="79">
        <v>2</v>
      </c>
      <c r="AM432" s="79">
        <v>1</v>
      </c>
      <c r="AN432" s="79">
        <v>1</v>
      </c>
      <c r="AO432" s="79">
        <v>1</v>
      </c>
      <c r="AP432" s="78">
        <v>1</v>
      </c>
      <c r="AQ432" s="78">
        <v>1</v>
      </c>
      <c r="AR432" s="78">
        <v>1</v>
      </c>
      <c r="AS432" s="78">
        <v>1</v>
      </c>
      <c r="AT432" s="78">
        <v>1</v>
      </c>
      <c r="AU432" s="78">
        <v>1</v>
      </c>
      <c r="AV432" s="5">
        <v>3</v>
      </c>
      <c r="AW432" s="5">
        <v>3</v>
      </c>
      <c r="AX432" s="5">
        <v>3</v>
      </c>
      <c r="AY432" s="5">
        <v>3</v>
      </c>
      <c r="AZ432" s="5">
        <v>2</v>
      </c>
      <c r="BA432" s="5">
        <v>3</v>
      </c>
      <c r="BB432" s="77">
        <v>3</v>
      </c>
      <c r="BC432" s="77">
        <v>1</v>
      </c>
      <c r="BD432" s="77">
        <v>1</v>
      </c>
      <c r="BE432" s="77">
        <v>1</v>
      </c>
      <c r="BF432" s="77">
        <v>1</v>
      </c>
      <c r="BG432" s="103">
        <v>1</v>
      </c>
      <c r="BI432" s="81">
        <v>1</v>
      </c>
      <c r="BJ432" s="81">
        <v>1</v>
      </c>
      <c r="BK432" s="81">
        <v>1</v>
      </c>
      <c r="BL432" s="81">
        <v>1</v>
      </c>
      <c r="BM432" s="22">
        <v>1</v>
      </c>
      <c r="BN432" s="22">
        <v>1</v>
      </c>
      <c r="BO432" s="22">
        <v>1</v>
      </c>
      <c r="BP432" s="22">
        <v>8</v>
      </c>
      <c r="BQ432" s="37">
        <v>1</v>
      </c>
      <c r="BR432" s="37">
        <v>1</v>
      </c>
      <c r="BS432" s="37">
        <v>7</v>
      </c>
      <c r="BT432" s="29">
        <v>1</v>
      </c>
      <c r="BU432" s="29">
        <v>11</v>
      </c>
      <c r="BV432" s="29">
        <v>1</v>
      </c>
      <c r="BW432" s="13">
        <v>1</v>
      </c>
      <c r="BX432" s="13">
        <v>2</v>
      </c>
      <c r="BY432" s="13">
        <v>1</v>
      </c>
      <c r="BZ432" s="13">
        <v>11</v>
      </c>
      <c r="CA432" s="13">
        <v>1</v>
      </c>
    </row>
    <row r="433" spans="2:79" x14ac:dyDescent="0.25">
      <c r="B433" s="6">
        <v>1</v>
      </c>
      <c r="C433" s="6" t="s">
        <v>51</v>
      </c>
      <c r="F433">
        <v>2</v>
      </c>
      <c r="G433">
        <f t="shared" si="49"/>
        <v>1</v>
      </c>
      <c r="H433">
        <f t="shared" si="50"/>
        <v>2</v>
      </c>
      <c r="J433" s="80">
        <v>4</v>
      </c>
      <c r="K433" s="77">
        <v>6</v>
      </c>
      <c r="L433" s="78">
        <v>2</v>
      </c>
      <c r="M433" s="5">
        <v>8</v>
      </c>
      <c r="N433" s="79">
        <v>2</v>
      </c>
      <c r="P433">
        <v>4</v>
      </c>
      <c r="Q433">
        <v>4</v>
      </c>
      <c r="R433">
        <v>5</v>
      </c>
      <c r="S433">
        <v>3</v>
      </c>
      <c r="T433">
        <v>3</v>
      </c>
      <c r="U433">
        <v>2</v>
      </c>
      <c r="X433">
        <f t="shared" si="51"/>
        <v>0</v>
      </c>
      <c r="Y433">
        <f t="shared" si="52"/>
        <v>-1</v>
      </c>
      <c r="Z433">
        <f t="shared" si="53"/>
        <v>2</v>
      </c>
      <c r="AA433">
        <f t="shared" si="54"/>
        <v>0</v>
      </c>
      <c r="AB433">
        <f t="shared" si="55"/>
        <v>1</v>
      </c>
      <c r="AD433" s="80">
        <v>4</v>
      </c>
      <c r="AE433" s="80">
        <v>4</v>
      </c>
      <c r="AF433" s="80">
        <v>4</v>
      </c>
      <c r="AG433" s="80">
        <v>4</v>
      </c>
      <c r="AH433" s="80">
        <v>4</v>
      </c>
      <c r="AI433" s="80">
        <v>4</v>
      </c>
      <c r="AJ433" s="79">
        <v>6</v>
      </c>
      <c r="AK433" s="79">
        <v>6</v>
      </c>
      <c r="AL433" s="79">
        <v>6</v>
      </c>
      <c r="AM433" s="79">
        <v>6</v>
      </c>
      <c r="AN433" s="79">
        <v>5</v>
      </c>
      <c r="AO433" s="79">
        <v>6</v>
      </c>
      <c r="AP433" s="78">
        <v>2</v>
      </c>
      <c r="AQ433" s="78">
        <v>2</v>
      </c>
      <c r="AR433" s="78">
        <v>3</v>
      </c>
      <c r="AS433" s="78">
        <v>2</v>
      </c>
      <c r="AT433" s="78">
        <v>2</v>
      </c>
      <c r="AU433" s="78">
        <v>2</v>
      </c>
      <c r="AV433" s="5">
        <v>7</v>
      </c>
      <c r="AW433" s="5">
        <v>7</v>
      </c>
      <c r="AX433" s="5">
        <v>7</v>
      </c>
      <c r="AY433" s="5">
        <v>8</v>
      </c>
      <c r="AZ433" s="5">
        <v>8</v>
      </c>
      <c r="BA433" s="5">
        <v>8</v>
      </c>
      <c r="BB433" s="77">
        <v>2</v>
      </c>
      <c r="BC433" s="77">
        <v>3</v>
      </c>
      <c r="BD433" s="77">
        <v>3</v>
      </c>
      <c r="BE433" s="77">
        <v>3</v>
      </c>
      <c r="BF433" s="77">
        <v>2</v>
      </c>
      <c r="BG433" s="13">
        <v>2</v>
      </c>
      <c r="BI433" s="81">
        <v>5</v>
      </c>
      <c r="BJ433" s="81">
        <v>3</v>
      </c>
      <c r="BK433" s="81">
        <v>3</v>
      </c>
      <c r="BL433" s="81">
        <v>3</v>
      </c>
      <c r="BM433" s="22">
        <v>11</v>
      </c>
      <c r="BN433" s="22">
        <v>5</v>
      </c>
      <c r="BO433" s="22">
        <v>5</v>
      </c>
      <c r="BP433" s="22">
        <v>5</v>
      </c>
      <c r="BQ433" s="37">
        <v>2</v>
      </c>
      <c r="BR433" s="37">
        <v>7</v>
      </c>
      <c r="BS433" s="37">
        <v>1</v>
      </c>
      <c r="BT433" s="29">
        <v>6</v>
      </c>
      <c r="BU433" s="29">
        <v>10</v>
      </c>
      <c r="BV433" s="29">
        <v>5</v>
      </c>
      <c r="BW433" s="13">
        <v>3</v>
      </c>
      <c r="BX433" s="13">
        <v>1</v>
      </c>
      <c r="BY433" s="13">
        <v>2</v>
      </c>
      <c r="BZ433" s="13">
        <v>5</v>
      </c>
      <c r="CA433" s="13">
        <v>3</v>
      </c>
    </row>
    <row r="434" spans="2:79" x14ac:dyDescent="0.25">
      <c r="B434" s="6">
        <v>6</v>
      </c>
      <c r="C434" s="6" t="s">
        <v>223</v>
      </c>
      <c r="F434">
        <v>3</v>
      </c>
      <c r="G434">
        <f t="shared" si="49"/>
        <v>-1</v>
      </c>
      <c r="H434">
        <f t="shared" si="50"/>
        <v>-1</v>
      </c>
      <c r="J434" s="80">
        <v>2</v>
      </c>
      <c r="K434" s="77">
        <v>4</v>
      </c>
      <c r="L434" s="78">
        <v>7</v>
      </c>
      <c r="M434" s="5">
        <v>2</v>
      </c>
      <c r="N434" s="79">
        <v>3</v>
      </c>
      <c r="P434">
        <v>2</v>
      </c>
      <c r="Q434">
        <v>2</v>
      </c>
      <c r="R434">
        <v>2</v>
      </c>
      <c r="S434">
        <v>2</v>
      </c>
      <c r="T434">
        <v>2</v>
      </c>
      <c r="U434">
        <v>3</v>
      </c>
      <c r="X434">
        <f t="shared" si="51"/>
        <v>0</v>
      </c>
      <c r="Y434">
        <f t="shared" si="52"/>
        <v>0</v>
      </c>
      <c r="Z434">
        <f t="shared" si="53"/>
        <v>0</v>
      </c>
      <c r="AA434">
        <f t="shared" si="54"/>
        <v>0</v>
      </c>
      <c r="AB434">
        <f t="shared" si="55"/>
        <v>-1</v>
      </c>
      <c r="AD434" s="80">
        <v>2</v>
      </c>
      <c r="AE434" s="80">
        <v>2</v>
      </c>
      <c r="AF434" s="80">
        <v>2</v>
      </c>
      <c r="AG434" s="80">
        <v>2</v>
      </c>
      <c r="AH434" s="80">
        <v>2</v>
      </c>
      <c r="AI434" s="80">
        <v>2</v>
      </c>
      <c r="AJ434" s="79">
        <v>1</v>
      </c>
      <c r="AK434" s="79">
        <v>1</v>
      </c>
      <c r="AL434" s="79">
        <v>1</v>
      </c>
      <c r="AM434" s="79">
        <v>3</v>
      </c>
      <c r="AN434" s="79">
        <v>4</v>
      </c>
      <c r="AO434" s="79">
        <v>4</v>
      </c>
      <c r="AP434" s="78">
        <v>3</v>
      </c>
      <c r="AQ434" s="78">
        <v>3</v>
      </c>
      <c r="AR434" s="78">
        <v>2</v>
      </c>
      <c r="AS434" s="78">
        <v>3</v>
      </c>
      <c r="AT434" s="78">
        <v>5</v>
      </c>
      <c r="AU434" s="78">
        <v>7</v>
      </c>
      <c r="AV434" s="5">
        <v>1</v>
      </c>
      <c r="AW434" s="5">
        <v>1</v>
      </c>
      <c r="AX434" s="5">
        <v>1</v>
      </c>
      <c r="AY434" s="5">
        <v>2</v>
      </c>
      <c r="AZ434" s="5">
        <v>3</v>
      </c>
      <c r="BA434" s="5">
        <v>2</v>
      </c>
      <c r="BB434" s="77">
        <v>1</v>
      </c>
      <c r="BC434" s="77">
        <v>2</v>
      </c>
      <c r="BD434" s="77">
        <v>2</v>
      </c>
      <c r="BE434" s="77">
        <v>2</v>
      </c>
      <c r="BF434" s="77">
        <v>3</v>
      </c>
      <c r="BG434" s="102">
        <v>3</v>
      </c>
      <c r="BI434" s="81">
        <v>2</v>
      </c>
      <c r="BJ434" s="81">
        <v>2</v>
      </c>
      <c r="BK434" s="81">
        <v>2</v>
      </c>
      <c r="BL434" s="81">
        <v>4</v>
      </c>
      <c r="BM434" s="22">
        <v>4</v>
      </c>
      <c r="BN434" s="22">
        <v>2</v>
      </c>
      <c r="BO434" s="22">
        <v>2</v>
      </c>
      <c r="BP434" s="22">
        <v>11</v>
      </c>
      <c r="BQ434" s="37">
        <v>7</v>
      </c>
      <c r="BR434" s="37">
        <v>2</v>
      </c>
      <c r="BS434" s="37">
        <v>9</v>
      </c>
      <c r="BT434" s="29">
        <v>3</v>
      </c>
      <c r="BU434" s="29">
        <v>2</v>
      </c>
      <c r="BV434" s="29">
        <v>4</v>
      </c>
      <c r="BW434" s="13">
        <v>2</v>
      </c>
      <c r="BX434" s="13">
        <v>6</v>
      </c>
      <c r="BY434" s="13">
        <v>3</v>
      </c>
      <c r="BZ434" s="13">
        <v>6</v>
      </c>
      <c r="CA434" s="13">
        <v>2</v>
      </c>
    </row>
    <row r="435" spans="2:79" x14ac:dyDescent="0.25">
      <c r="B435" s="6">
        <v>9</v>
      </c>
      <c r="C435" s="6" t="s">
        <v>347</v>
      </c>
      <c r="F435">
        <v>4</v>
      </c>
      <c r="G435">
        <f t="shared" si="49"/>
        <v>0</v>
      </c>
      <c r="H435">
        <f t="shared" si="50"/>
        <v>1</v>
      </c>
      <c r="J435" s="80">
        <v>5</v>
      </c>
      <c r="K435" s="77">
        <v>2</v>
      </c>
      <c r="L435" s="78">
        <v>4</v>
      </c>
      <c r="M435" s="5">
        <v>1</v>
      </c>
      <c r="N435" s="79">
        <v>4</v>
      </c>
      <c r="P435">
        <v>5</v>
      </c>
      <c r="Q435">
        <v>5</v>
      </c>
      <c r="R435">
        <v>4</v>
      </c>
      <c r="S435">
        <v>5</v>
      </c>
      <c r="T435">
        <v>4</v>
      </c>
      <c r="U435">
        <v>4</v>
      </c>
      <c r="X435">
        <f t="shared" si="51"/>
        <v>0</v>
      </c>
      <c r="Y435">
        <f t="shared" si="52"/>
        <v>1</v>
      </c>
      <c r="Z435">
        <f t="shared" si="53"/>
        <v>-1</v>
      </c>
      <c r="AA435">
        <f t="shared" si="54"/>
        <v>1</v>
      </c>
      <c r="AB435">
        <f t="shared" si="55"/>
        <v>0</v>
      </c>
      <c r="AD435" s="80">
        <v>5</v>
      </c>
      <c r="AE435" s="80">
        <v>5</v>
      </c>
      <c r="AF435" s="80">
        <v>5</v>
      </c>
      <c r="AG435" s="80">
        <v>5</v>
      </c>
      <c r="AH435" s="80">
        <v>5</v>
      </c>
      <c r="AI435" s="80">
        <v>5</v>
      </c>
      <c r="AJ435" s="79">
        <v>5</v>
      </c>
      <c r="AK435" s="79">
        <v>5</v>
      </c>
      <c r="AL435" s="79">
        <v>5</v>
      </c>
      <c r="AM435" s="79">
        <v>5</v>
      </c>
      <c r="AN435" s="79">
        <v>3</v>
      </c>
      <c r="AO435" s="79">
        <v>2</v>
      </c>
      <c r="AP435" s="78">
        <v>4</v>
      </c>
      <c r="AQ435" s="78">
        <v>5</v>
      </c>
      <c r="AR435" s="78">
        <v>4</v>
      </c>
      <c r="AS435" s="78">
        <v>4</v>
      </c>
      <c r="AT435" s="78">
        <v>3</v>
      </c>
      <c r="AU435" s="78">
        <v>4</v>
      </c>
      <c r="AV435" s="5">
        <v>2</v>
      </c>
      <c r="AW435" s="5">
        <v>2</v>
      </c>
      <c r="AX435" s="5">
        <v>2</v>
      </c>
      <c r="AY435" s="5">
        <v>1</v>
      </c>
      <c r="AZ435" s="5">
        <v>1</v>
      </c>
      <c r="BA435" s="5">
        <v>1</v>
      </c>
      <c r="BB435" s="77">
        <v>4</v>
      </c>
      <c r="BC435" s="77">
        <v>4</v>
      </c>
      <c r="BD435" s="77">
        <v>4</v>
      </c>
      <c r="BE435" s="77">
        <v>4</v>
      </c>
      <c r="BF435" s="77">
        <v>4</v>
      </c>
      <c r="BG435" s="102">
        <v>4</v>
      </c>
      <c r="BI435" s="81">
        <v>4</v>
      </c>
      <c r="BJ435" s="81">
        <v>5</v>
      </c>
      <c r="BK435" s="81">
        <v>8</v>
      </c>
      <c r="BL435" s="81">
        <v>8</v>
      </c>
      <c r="BM435" s="22">
        <v>2</v>
      </c>
      <c r="BN435" s="22">
        <v>4</v>
      </c>
      <c r="BO435" s="22">
        <v>6</v>
      </c>
      <c r="BP435" s="22">
        <v>3</v>
      </c>
      <c r="BQ435" s="37">
        <v>3</v>
      </c>
      <c r="BR435" s="37">
        <v>3</v>
      </c>
      <c r="BS435" s="37">
        <v>5</v>
      </c>
      <c r="BT435" s="29">
        <v>2</v>
      </c>
      <c r="BU435" s="29">
        <v>5</v>
      </c>
      <c r="BV435" s="29">
        <v>2</v>
      </c>
      <c r="BW435" s="13">
        <v>7</v>
      </c>
      <c r="BX435" s="13">
        <v>4</v>
      </c>
      <c r="BY435" s="13">
        <v>5</v>
      </c>
      <c r="BZ435" s="13">
        <v>1</v>
      </c>
      <c r="CA435" s="13">
        <v>6</v>
      </c>
    </row>
    <row r="436" spans="2:79" x14ac:dyDescent="0.25">
      <c r="B436" s="6">
        <v>7</v>
      </c>
      <c r="C436" s="6" t="s">
        <v>250</v>
      </c>
      <c r="F436">
        <v>5</v>
      </c>
      <c r="G436">
        <f t="shared" si="49"/>
        <v>0</v>
      </c>
      <c r="H436">
        <f t="shared" si="50"/>
        <v>-2</v>
      </c>
      <c r="J436" s="80">
        <v>3</v>
      </c>
      <c r="K436" s="77">
        <v>3</v>
      </c>
      <c r="L436" s="78">
        <v>6</v>
      </c>
      <c r="M436" s="5">
        <v>4</v>
      </c>
      <c r="N436" s="79">
        <v>8</v>
      </c>
      <c r="P436">
        <v>3</v>
      </c>
      <c r="Q436">
        <v>3</v>
      </c>
      <c r="R436">
        <v>3</v>
      </c>
      <c r="S436">
        <v>4</v>
      </c>
      <c r="T436">
        <v>5</v>
      </c>
      <c r="U436">
        <v>5</v>
      </c>
      <c r="X436">
        <f t="shared" si="51"/>
        <v>0</v>
      </c>
      <c r="Y436">
        <f t="shared" si="52"/>
        <v>0</v>
      </c>
      <c r="Z436">
        <f t="shared" si="53"/>
        <v>-1</v>
      </c>
      <c r="AA436">
        <f t="shared" si="54"/>
        <v>-1</v>
      </c>
      <c r="AB436">
        <f t="shared" si="55"/>
        <v>0</v>
      </c>
      <c r="AD436" s="80">
        <v>3</v>
      </c>
      <c r="AE436" s="80">
        <v>3</v>
      </c>
      <c r="AF436" s="80">
        <v>3</v>
      </c>
      <c r="AG436" s="80">
        <v>3</v>
      </c>
      <c r="AH436" s="80">
        <v>3</v>
      </c>
      <c r="AI436" s="80">
        <v>3</v>
      </c>
      <c r="AJ436" s="79">
        <v>3</v>
      </c>
      <c r="AK436" s="79">
        <v>3</v>
      </c>
      <c r="AL436" s="79">
        <v>3</v>
      </c>
      <c r="AM436" s="79">
        <v>2</v>
      </c>
      <c r="AN436" s="79">
        <v>2</v>
      </c>
      <c r="AO436" s="79">
        <v>3</v>
      </c>
      <c r="AP436" s="78">
        <v>5</v>
      </c>
      <c r="AQ436" s="78">
        <v>4</v>
      </c>
      <c r="AR436" s="78">
        <v>6</v>
      </c>
      <c r="AS436" s="78">
        <v>5</v>
      </c>
      <c r="AT436" s="78">
        <v>4</v>
      </c>
      <c r="AU436" s="78">
        <v>6</v>
      </c>
      <c r="AV436" s="5">
        <v>4</v>
      </c>
      <c r="AW436" s="5">
        <v>4</v>
      </c>
      <c r="AX436" s="5">
        <v>4</v>
      </c>
      <c r="AY436" s="5">
        <v>4</v>
      </c>
      <c r="AZ436" s="5">
        <v>4</v>
      </c>
      <c r="BA436" s="5">
        <v>4</v>
      </c>
      <c r="BB436" s="77">
        <v>7</v>
      </c>
      <c r="BC436" s="77">
        <v>8</v>
      </c>
      <c r="BD436" s="77">
        <v>7</v>
      </c>
      <c r="BE436" s="77">
        <v>8</v>
      </c>
      <c r="BF436" s="77">
        <v>8</v>
      </c>
      <c r="BG436" s="102">
        <v>8</v>
      </c>
      <c r="BI436" s="81">
        <v>3</v>
      </c>
      <c r="BJ436" s="81">
        <v>4</v>
      </c>
      <c r="BK436" s="81">
        <v>5</v>
      </c>
      <c r="BL436" s="81">
        <v>2</v>
      </c>
      <c r="BM436" s="22">
        <v>5</v>
      </c>
      <c r="BN436" s="22">
        <v>3</v>
      </c>
      <c r="BO436" s="22">
        <v>3</v>
      </c>
      <c r="BP436" s="22">
        <v>7</v>
      </c>
      <c r="BQ436" s="37">
        <v>5</v>
      </c>
      <c r="BR436" s="37">
        <v>4</v>
      </c>
      <c r="BS436" s="37">
        <v>6</v>
      </c>
      <c r="BT436" s="29">
        <v>4</v>
      </c>
      <c r="BU436" s="29">
        <v>7</v>
      </c>
      <c r="BV436" s="29">
        <v>3</v>
      </c>
      <c r="BW436" s="13">
        <v>6</v>
      </c>
      <c r="BX436" s="13">
        <v>10</v>
      </c>
      <c r="BY436" s="13">
        <v>4</v>
      </c>
      <c r="BZ436" s="13">
        <v>9</v>
      </c>
      <c r="CA436" s="13">
        <v>5</v>
      </c>
    </row>
    <row r="437" spans="2:79" x14ac:dyDescent="0.25">
      <c r="B437" s="6">
        <v>5</v>
      </c>
      <c r="C437" s="6" t="s">
        <v>192</v>
      </c>
      <c r="F437">
        <v>6</v>
      </c>
      <c r="G437">
        <f t="shared" si="49"/>
        <v>0</v>
      </c>
      <c r="H437">
        <f t="shared" si="50"/>
        <v>1</v>
      </c>
      <c r="J437" s="80">
        <v>8</v>
      </c>
      <c r="K437" s="77">
        <v>11</v>
      </c>
      <c r="L437" s="78">
        <v>3</v>
      </c>
      <c r="M437" s="5">
        <v>5</v>
      </c>
      <c r="N437" s="79">
        <v>7</v>
      </c>
      <c r="P437">
        <v>7</v>
      </c>
      <c r="Q437">
        <v>7</v>
      </c>
      <c r="R437">
        <v>7</v>
      </c>
      <c r="S437">
        <v>6</v>
      </c>
      <c r="T437">
        <v>6</v>
      </c>
      <c r="U437">
        <v>6</v>
      </c>
      <c r="X437">
        <f t="shared" si="51"/>
        <v>0</v>
      </c>
      <c r="Y437">
        <f t="shared" si="52"/>
        <v>0</v>
      </c>
      <c r="Z437">
        <f t="shared" si="53"/>
        <v>1</v>
      </c>
      <c r="AA437">
        <f t="shared" si="54"/>
        <v>0</v>
      </c>
      <c r="AB437">
        <f t="shared" si="55"/>
        <v>0</v>
      </c>
      <c r="AD437" s="80">
        <v>7</v>
      </c>
      <c r="AE437" s="80">
        <v>7</v>
      </c>
      <c r="AF437" s="80">
        <v>7</v>
      </c>
      <c r="AG437" s="80">
        <v>7</v>
      </c>
      <c r="AH437" s="80">
        <v>7</v>
      </c>
      <c r="AI437" s="80">
        <v>8</v>
      </c>
      <c r="AJ437" s="79">
        <v>9</v>
      </c>
      <c r="AK437" s="79">
        <v>9</v>
      </c>
      <c r="AL437" s="79">
        <v>9</v>
      </c>
      <c r="AM437" s="79">
        <v>11</v>
      </c>
      <c r="AN437" s="79">
        <v>11</v>
      </c>
      <c r="AO437" s="79">
        <v>11</v>
      </c>
      <c r="AP437" s="78">
        <v>6</v>
      </c>
      <c r="AQ437" s="78">
        <v>6</v>
      </c>
      <c r="AR437" s="78">
        <v>5</v>
      </c>
      <c r="AS437" s="78">
        <v>6</v>
      </c>
      <c r="AT437" s="78">
        <v>7</v>
      </c>
      <c r="AU437" s="78">
        <v>3</v>
      </c>
      <c r="AV437" s="5">
        <v>5</v>
      </c>
      <c r="AW437" s="5">
        <v>5</v>
      </c>
      <c r="AX437" s="5">
        <v>5</v>
      </c>
      <c r="AY437" s="5">
        <v>5</v>
      </c>
      <c r="AZ437" s="5">
        <v>5</v>
      </c>
      <c r="BA437" s="5">
        <v>5</v>
      </c>
      <c r="BB437" s="77">
        <v>6</v>
      </c>
      <c r="BC437" s="77">
        <v>6</v>
      </c>
      <c r="BD437" s="77">
        <v>6</v>
      </c>
      <c r="BE437" s="77">
        <v>6</v>
      </c>
      <c r="BF437" s="77">
        <v>6</v>
      </c>
      <c r="BG437" s="105">
        <v>7</v>
      </c>
      <c r="BI437" s="81">
        <v>8</v>
      </c>
      <c r="BJ437" s="81">
        <v>9</v>
      </c>
      <c r="BK437" s="81">
        <v>7</v>
      </c>
      <c r="BL437" s="81">
        <v>6</v>
      </c>
      <c r="BM437" s="22">
        <v>9</v>
      </c>
      <c r="BN437" s="22">
        <v>7</v>
      </c>
      <c r="BO437" s="22">
        <v>11</v>
      </c>
      <c r="BP437" s="22">
        <v>10</v>
      </c>
      <c r="BQ437" s="37">
        <v>4</v>
      </c>
      <c r="BR437" s="37">
        <v>6</v>
      </c>
      <c r="BS437" s="37">
        <v>2</v>
      </c>
      <c r="BT437" s="29">
        <v>7</v>
      </c>
      <c r="BU437" s="29">
        <v>1</v>
      </c>
      <c r="BV437" s="29">
        <v>8</v>
      </c>
      <c r="BW437" s="13">
        <v>8</v>
      </c>
      <c r="BX437" s="13">
        <v>7</v>
      </c>
      <c r="BY437" s="13">
        <v>8</v>
      </c>
      <c r="BZ437" s="13">
        <v>3</v>
      </c>
      <c r="CA437" s="13">
        <v>4</v>
      </c>
    </row>
    <row r="438" spans="2:79" x14ac:dyDescent="0.25">
      <c r="B438" s="6">
        <v>4</v>
      </c>
      <c r="C438" s="6" t="s">
        <v>164</v>
      </c>
      <c r="F438">
        <v>7</v>
      </c>
      <c r="G438">
        <f t="shared" si="49"/>
        <v>1</v>
      </c>
      <c r="H438">
        <f t="shared" si="50"/>
        <v>1</v>
      </c>
      <c r="J438" s="80">
        <v>7</v>
      </c>
      <c r="K438" s="77">
        <v>10</v>
      </c>
      <c r="L438" s="78">
        <v>5</v>
      </c>
      <c r="M438" s="5">
        <v>7</v>
      </c>
      <c r="N438" s="79">
        <v>5</v>
      </c>
      <c r="P438">
        <v>8</v>
      </c>
      <c r="Q438">
        <v>8</v>
      </c>
      <c r="R438">
        <v>8</v>
      </c>
      <c r="S438">
        <v>8</v>
      </c>
      <c r="T438">
        <v>8</v>
      </c>
      <c r="U438">
        <v>7</v>
      </c>
      <c r="X438">
        <f t="shared" si="51"/>
        <v>0</v>
      </c>
      <c r="Y438">
        <f t="shared" si="52"/>
        <v>0</v>
      </c>
      <c r="Z438">
        <f t="shared" si="53"/>
        <v>0</v>
      </c>
      <c r="AA438">
        <f t="shared" si="54"/>
        <v>0</v>
      </c>
      <c r="AB438">
        <f t="shared" si="55"/>
        <v>1</v>
      </c>
      <c r="AD438" s="80">
        <v>8</v>
      </c>
      <c r="AE438" s="80">
        <v>8</v>
      </c>
      <c r="AF438" s="80">
        <v>8</v>
      </c>
      <c r="AG438" s="80">
        <v>8</v>
      </c>
      <c r="AH438" s="80">
        <v>8</v>
      </c>
      <c r="AI438" s="80">
        <v>7</v>
      </c>
      <c r="AJ438" s="79">
        <v>11</v>
      </c>
      <c r="AK438" s="79">
        <v>10</v>
      </c>
      <c r="AL438" s="79">
        <v>11</v>
      </c>
      <c r="AM438" s="79">
        <v>9</v>
      </c>
      <c r="AN438" s="79">
        <v>10</v>
      </c>
      <c r="AO438" s="79">
        <v>10</v>
      </c>
      <c r="AP438" s="78">
        <v>7</v>
      </c>
      <c r="AQ438" s="78">
        <v>7</v>
      </c>
      <c r="AR438" s="78">
        <v>7</v>
      </c>
      <c r="AS438" s="78">
        <v>7</v>
      </c>
      <c r="AT438" s="78">
        <v>6</v>
      </c>
      <c r="AU438" s="78">
        <v>5</v>
      </c>
      <c r="AV438" s="5">
        <v>8</v>
      </c>
      <c r="AW438" s="5">
        <v>8</v>
      </c>
      <c r="AX438" s="5">
        <v>8</v>
      </c>
      <c r="AY438" s="5">
        <v>7</v>
      </c>
      <c r="AZ438" s="5">
        <v>7</v>
      </c>
      <c r="BA438" s="5">
        <v>7</v>
      </c>
      <c r="BB438" s="77">
        <v>5</v>
      </c>
      <c r="BC438" s="77">
        <v>5</v>
      </c>
      <c r="BD438" s="77">
        <v>5</v>
      </c>
      <c r="BE438" s="77">
        <v>5</v>
      </c>
      <c r="BF438" s="77">
        <v>5</v>
      </c>
      <c r="BG438" s="104">
        <v>5</v>
      </c>
      <c r="BI438" s="81">
        <v>11</v>
      </c>
      <c r="BJ438" s="81">
        <v>8</v>
      </c>
      <c r="BK438" s="81">
        <v>6</v>
      </c>
      <c r="BL438" s="81">
        <v>5</v>
      </c>
      <c r="BM438" s="22">
        <v>10</v>
      </c>
      <c r="BN438" s="22">
        <v>8</v>
      </c>
      <c r="BO438" s="22">
        <v>8</v>
      </c>
      <c r="BP438" s="22">
        <v>9</v>
      </c>
      <c r="BQ438" s="37">
        <v>6</v>
      </c>
      <c r="BR438" s="37">
        <v>10</v>
      </c>
      <c r="BS438" s="37">
        <v>3</v>
      </c>
      <c r="BT438" s="29">
        <v>8</v>
      </c>
      <c r="BU438" s="29">
        <v>9</v>
      </c>
      <c r="BV438" s="29">
        <v>6</v>
      </c>
      <c r="BW438" s="13">
        <v>4</v>
      </c>
      <c r="BX438" s="13">
        <v>5</v>
      </c>
      <c r="BY438" s="13">
        <v>6</v>
      </c>
      <c r="BZ438" s="13">
        <v>4</v>
      </c>
      <c r="CA438" s="13">
        <v>8</v>
      </c>
    </row>
    <row r="439" spans="2:79" x14ac:dyDescent="0.25">
      <c r="B439" s="6">
        <v>8</v>
      </c>
      <c r="C439" s="6" t="s">
        <v>310</v>
      </c>
      <c r="F439">
        <v>8</v>
      </c>
      <c r="G439">
        <f t="shared" si="49"/>
        <v>-1</v>
      </c>
      <c r="H439">
        <f t="shared" si="50"/>
        <v>-2</v>
      </c>
      <c r="J439" s="80">
        <v>6</v>
      </c>
      <c r="K439" s="77">
        <v>5</v>
      </c>
      <c r="L439" s="78">
        <v>10</v>
      </c>
      <c r="M439" s="5">
        <v>6</v>
      </c>
      <c r="N439" s="79">
        <v>9</v>
      </c>
      <c r="P439">
        <v>6</v>
      </c>
      <c r="Q439">
        <v>6</v>
      </c>
      <c r="R439">
        <v>6</v>
      </c>
      <c r="S439">
        <v>7</v>
      </c>
      <c r="T439">
        <v>7</v>
      </c>
      <c r="U439">
        <v>8</v>
      </c>
      <c r="X439">
        <f t="shared" si="51"/>
        <v>0</v>
      </c>
      <c r="Y439">
        <f t="shared" si="52"/>
        <v>0</v>
      </c>
      <c r="Z439">
        <f t="shared" si="53"/>
        <v>-1</v>
      </c>
      <c r="AA439">
        <f t="shared" si="54"/>
        <v>0</v>
      </c>
      <c r="AB439">
        <f t="shared" si="55"/>
        <v>-1</v>
      </c>
      <c r="AD439" s="80">
        <v>6</v>
      </c>
      <c r="AE439" s="80">
        <v>6</v>
      </c>
      <c r="AF439" s="80">
        <v>6</v>
      </c>
      <c r="AG439" s="80">
        <v>6</v>
      </c>
      <c r="AH439" s="80">
        <v>6</v>
      </c>
      <c r="AI439" s="80">
        <v>6</v>
      </c>
      <c r="AJ439" s="79">
        <v>4</v>
      </c>
      <c r="AK439" s="79">
        <v>4</v>
      </c>
      <c r="AL439" s="79">
        <v>4</v>
      </c>
      <c r="AM439" s="79">
        <v>4</v>
      </c>
      <c r="AN439" s="79">
        <v>6</v>
      </c>
      <c r="AO439" s="79">
        <v>5</v>
      </c>
      <c r="AP439" s="78">
        <v>8</v>
      </c>
      <c r="AQ439" s="78">
        <v>8</v>
      </c>
      <c r="AR439" s="78">
        <v>8</v>
      </c>
      <c r="AS439" s="78">
        <v>8</v>
      </c>
      <c r="AT439" s="78">
        <v>9</v>
      </c>
      <c r="AU439" s="78">
        <v>10</v>
      </c>
      <c r="AV439" s="5">
        <v>6</v>
      </c>
      <c r="AW439" s="5">
        <v>6</v>
      </c>
      <c r="AX439" s="5">
        <v>6</v>
      </c>
      <c r="AY439" s="5">
        <v>6</v>
      </c>
      <c r="AZ439" s="5">
        <v>6</v>
      </c>
      <c r="BA439" s="5">
        <v>6</v>
      </c>
      <c r="BB439" s="77">
        <v>9</v>
      </c>
      <c r="BC439" s="77">
        <v>9</v>
      </c>
      <c r="BD439" s="77">
        <v>9</v>
      </c>
      <c r="BE439" s="77">
        <v>9</v>
      </c>
      <c r="BF439" s="77">
        <v>9</v>
      </c>
      <c r="BG439" s="102">
        <v>9</v>
      </c>
      <c r="BI439" s="81">
        <v>6</v>
      </c>
      <c r="BJ439" s="81">
        <v>6</v>
      </c>
      <c r="BK439" s="81">
        <v>4</v>
      </c>
      <c r="BL439" s="81">
        <v>9</v>
      </c>
      <c r="BM439" s="22">
        <v>6</v>
      </c>
      <c r="BN439" s="22">
        <v>6</v>
      </c>
      <c r="BO439" s="22">
        <v>4</v>
      </c>
      <c r="BP439" s="22">
        <v>6</v>
      </c>
      <c r="BQ439" s="37">
        <v>9</v>
      </c>
      <c r="BR439" s="37">
        <v>8</v>
      </c>
      <c r="BS439" s="37">
        <v>8</v>
      </c>
      <c r="BT439" s="29">
        <v>11</v>
      </c>
      <c r="BU439" s="29">
        <v>4</v>
      </c>
      <c r="BV439" s="29">
        <v>7</v>
      </c>
      <c r="BW439" s="13">
        <v>5</v>
      </c>
      <c r="BX439" s="13">
        <v>9</v>
      </c>
      <c r="BY439" s="13">
        <v>7</v>
      </c>
      <c r="BZ439" s="13">
        <v>7</v>
      </c>
      <c r="CA439" s="13">
        <v>9</v>
      </c>
    </row>
    <row r="440" spans="2:79" x14ac:dyDescent="0.25">
      <c r="B440" s="6">
        <v>3</v>
      </c>
      <c r="C440" s="6" t="s">
        <v>94</v>
      </c>
      <c r="F440">
        <v>9</v>
      </c>
      <c r="G440">
        <f t="shared" si="49"/>
        <v>0</v>
      </c>
      <c r="H440">
        <f t="shared" si="50"/>
        <v>0</v>
      </c>
      <c r="J440" s="80">
        <v>11</v>
      </c>
      <c r="K440" s="77">
        <v>8</v>
      </c>
      <c r="L440" s="78">
        <v>8</v>
      </c>
      <c r="M440" s="5">
        <v>11</v>
      </c>
      <c r="N440" s="79">
        <v>6</v>
      </c>
      <c r="P440">
        <v>9</v>
      </c>
      <c r="Q440">
        <v>9</v>
      </c>
      <c r="R440">
        <v>10</v>
      </c>
      <c r="S440">
        <v>9</v>
      </c>
      <c r="T440">
        <v>9</v>
      </c>
      <c r="U440">
        <v>9</v>
      </c>
      <c r="X440">
        <f t="shared" si="51"/>
        <v>0</v>
      </c>
      <c r="Y440">
        <f t="shared" si="52"/>
        <v>-1</v>
      </c>
      <c r="Z440">
        <f t="shared" si="53"/>
        <v>1</v>
      </c>
      <c r="AA440">
        <f t="shared" si="54"/>
        <v>0</v>
      </c>
      <c r="AB440">
        <f t="shared" si="55"/>
        <v>0</v>
      </c>
      <c r="AD440" s="80">
        <v>11</v>
      </c>
      <c r="AE440" s="80">
        <v>11</v>
      </c>
      <c r="AF440" s="80">
        <v>11</v>
      </c>
      <c r="AG440" s="80">
        <v>11</v>
      </c>
      <c r="AH440" s="80">
        <v>11</v>
      </c>
      <c r="AI440" s="80">
        <v>11</v>
      </c>
      <c r="AJ440" s="79">
        <v>8</v>
      </c>
      <c r="AK440" s="79">
        <v>8</v>
      </c>
      <c r="AL440" s="79">
        <v>8</v>
      </c>
      <c r="AM440" s="79">
        <v>7</v>
      </c>
      <c r="AN440" s="79">
        <v>8</v>
      </c>
      <c r="AO440" s="79">
        <v>8</v>
      </c>
      <c r="AP440" s="78">
        <v>10</v>
      </c>
      <c r="AQ440" s="78">
        <v>10</v>
      </c>
      <c r="AR440" s="78">
        <v>10</v>
      </c>
      <c r="AS440" s="78">
        <v>10</v>
      </c>
      <c r="AT440" s="78">
        <v>10</v>
      </c>
      <c r="AU440" s="78">
        <v>8</v>
      </c>
      <c r="AV440" s="5">
        <v>11</v>
      </c>
      <c r="AW440" s="5">
        <v>11</v>
      </c>
      <c r="AX440" s="5">
        <v>11</v>
      </c>
      <c r="AY440" s="5">
        <v>11</v>
      </c>
      <c r="AZ440" s="5">
        <v>11</v>
      </c>
      <c r="BA440" s="5">
        <v>11</v>
      </c>
      <c r="BB440" s="77">
        <v>8</v>
      </c>
      <c r="BC440" s="77">
        <v>7</v>
      </c>
      <c r="BD440" s="77">
        <v>8</v>
      </c>
      <c r="BE440" s="77">
        <v>7</v>
      </c>
      <c r="BF440" s="77">
        <v>7</v>
      </c>
      <c r="BG440" s="13">
        <v>6</v>
      </c>
      <c r="BI440" s="81">
        <v>9</v>
      </c>
      <c r="BJ440" s="81">
        <v>11</v>
      </c>
      <c r="BK440" s="81">
        <v>9</v>
      </c>
      <c r="BL440" s="81">
        <v>11</v>
      </c>
      <c r="BM440" s="22">
        <v>8</v>
      </c>
      <c r="BN440" s="22">
        <v>9</v>
      </c>
      <c r="BO440" s="22">
        <v>10</v>
      </c>
      <c r="BP440" s="22">
        <v>1</v>
      </c>
      <c r="BQ440" s="37">
        <v>10</v>
      </c>
      <c r="BR440" s="37">
        <v>11</v>
      </c>
      <c r="BS440" s="37">
        <v>4</v>
      </c>
      <c r="BT440" s="29">
        <v>10</v>
      </c>
      <c r="BU440" s="29">
        <v>6</v>
      </c>
      <c r="BV440" s="29">
        <v>11</v>
      </c>
      <c r="BW440" s="13">
        <v>9</v>
      </c>
      <c r="BX440" s="13">
        <v>3</v>
      </c>
      <c r="BY440" s="13">
        <v>9</v>
      </c>
      <c r="BZ440" s="13">
        <v>2</v>
      </c>
      <c r="CA440" s="13">
        <v>10</v>
      </c>
    </row>
    <row r="441" spans="2:79" x14ac:dyDescent="0.25">
      <c r="B441" s="6">
        <v>11</v>
      </c>
      <c r="C441" s="6" t="s">
        <v>440</v>
      </c>
      <c r="F441">
        <v>10</v>
      </c>
      <c r="G441">
        <f t="shared" si="49"/>
        <v>0</v>
      </c>
      <c r="H441">
        <f t="shared" si="50"/>
        <v>0</v>
      </c>
      <c r="J441" s="80">
        <v>10</v>
      </c>
      <c r="K441" s="77">
        <v>7</v>
      </c>
      <c r="L441" s="78">
        <v>9</v>
      </c>
      <c r="M441" s="5">
        <v>10</v>
      </c>
      <c r="N441" s="79">
        <v>10</v>
      </c>
      <c r="P441">
        <v>10</v>
      </c>
      <c r="Q441">
        <v>10</v>
      </c>
      <c r="R441">
        <v>9</v>
      </c>
      <c r="S441">
        <v>10</v>
      </c>
      <c r="T441">
        <v>10</v>
      </c>
      <c r="U441">
        <v>10</v>
      </c>
      <c r="X441">
        <f t="shared" si="51"/>
        <v>0</v>
      </c>
      <c r="Y441">
        <f t="shared" si="52"/>
        <v>1</v>
      </c>
      <c r="Z441">
        <f t="shared" si="53"/>
        <v>-1</v>
      </c>
      <c r="AA441">
        <f t="shared" si="54"/>
        <v>0</v>
      </c>
      <c r="AB441">
        <f t="shared" si="55"/>
        <v>0</v>
      </c>
      <c r="AD441" s="80">
        <v>10</v>
      </c>
      <c r="AE441" s="80">
        <v>10</v>
      </c>
      <c r="AF441" s="80">
        <v>10</v>
      </c>
      <c r="AG441" s="80">
        <v>10</v>
      </c>
      <c r="AH441" s="80">
        <v>10</v>
      </c>
      <c r="AI441" s="80">
        <v>10</v>
      </c>
      <c r="AJ441" s="79">
        <v>7</v>
      </c>
      <c r="AK441" s="79">
        <v>7</v>
      </c>
      <c r="AL441" s="79">
        <v>7</v>
      </c>
      <c r="AM441" s="79">
        <v>8</v>
      </c>
      <c r="AN441" s="79">
        <v>7</v>
      </c>
      <c r="AO441" s="79">
        <v>7</v>
      </c>
      <c r="AP441" s="78">
        <v>9</v>
      </c>
      <c r="AQ441" s="78">
        <v>9</v>
      </c>
      <c r="AR441" s="78">
        <v>9</v>
      </c>
      <c r="AS441" s="78">
        <v>9</v>
      </c>
      <c r="AT441" s="78">
        <v>8</v>
      </c>
      <c r="AU441" s="78">
        <v>9</v>
      </c>
      <c r="AV441" s="5">
        <v>9</v>
      </c>
      <c r="AW441" s="5">
        <v>9</v>
      </c>
      <c r="AX441" s="5">
        <v>10</v>
      </c>
      <c r="AY441" s="5">
        <v>10</v>
      </c>
      <c r="AZ441" s="5">
        <v>10</v>
      </c>
      <c r="BA441" s="5">
        <v>10</v>
      </c>
      <c r="BB441" s="77">
        <v>10</v>
      </c>
      <c r="BC441" s="77">
        <v>10</v>
      </c>
      <c r="BD441" s="77">
        <v>10</v>
      </c>
      <c r="BE441" s="77">
        <v>10</v>
      </c>
      <c r="BF441" s="77">
        <v>10</v>
      </c>
      <c r="BG441" s="102">
        <v>10</v>
      </c>
      <c r="BI441" s="81">
        <v>10</v>
      </c>
      <c r="BJ441" s="81">
        <v>7</v>
      </c>
      <c r="BK441" s="81">
        <v>11</v>
      </c>
      <c r="BL441" s="81">
        <v>7</v>
      </c>
      <c r="BM441" s="22">
        <v>3</v>
      </c>
      <c r="BN441" s="22">
        <v>10</v>
      </c>
      <c r="BO441" s="22">
        <v>7</v>
      </c>
      <c r="BP441" s="22">
        <v>4</v>
      </c>
      <c r="BQ441" s="37">
        <v>8</v>
      </c>
      <c r="BR441" s="37">
        <v>5</v>
      </c>
      <c r="BS441" s="37">
        <v>10</v>
      </c>
      <c r="BT441" s="29">
        <v>5</v>
      </c>
      <c r="BU441" s="29">
        <v>8</v>
      </c>
      <c r="BV441" s="29">
        <v>10</v>
      </c>
      <c r="BW441" s="13">
        <v>10</v>
      </c>
      <c r="BX441" s="13">
        <v>8</v>
      </c>
      <c r="BY441" s="13">
        <v>11</v>
      </c>
      <c r="BZ441" s="13">
        <v>10</v>
      </c>
      <c r="CA441" s="13">
        <v>7</v>
      </c>
    </row>
    <row r="442" spans="2:79" x14ac:dyDescent="0.25">
      <c r="B442" s="6">
        <v>10</v>
      </c>
      <c r="C442" s="6" t="s">
        <v>395</v>
      </c>
      <c r="F442">
        <v>11</v>
      </c>
      <c r="G442">
        <f t="shared" si="49"/>
        <v>0</v>
      </c>
      <c r="H442">
        <f t="shared" si="50"/>
        <v>0</v>
      </c>
      <c r="J442" s="80">
        <v>9</v>
      </c>
      <c r="K442" s="77">
        <v>9</v>
      </c>
      <c r="L442" s="78">
        <v>11</v>
      </c>
      <c r="M442" s="5">
        <v>9</v>
      </c>
      <c r="N442" s="79">
        <v>11</v>
      </c>
      <c r="P442">
        <v>11</v>
      </c>
      <c r="Q442">
        <v>11</v>
      </c>
      <c r="R442">
        <v>11</v>
      </c>
      <c r="S442">
        <v>11</v>
      </c>
      <c r="T442">
        <v>11</v>
      </c>
      <c r="U442">
        <v>11</v>
      </c>
      <c r="X442">
        <f t="shared" si="51"/>
        <v>0</v>
      </c>
      <c r="Y442">
        <f t="shared" si="52"/>
        <v>0</v>
      </c>
      <c r="Z442">
        <f t="shared" si="53"/>
        <v>0</v>
      </c>
      <c r="AA442">
        <f t="shared" si="54"/>
        <v>0</v>
      </c>
      <c r="AB442">
        <f t="shared" si="55"/>
        <v>0</v>
      </c>
      <c r="AD442" s="80">
        <v>9</v>
      </c>
      <c r="AE442" s="80">
        <v>9</v>
      </c>
      <c r="AF442" s="80">
        <v>9</v>
      </c>
      <c r="AG442" s="80">
        <v>9</v>
      </c>
      <c r="AH442" s="80">
        <v>9</v>
      </c>
      <c r="AI442" s="80">
        <v>9</v>
      </c>
      <c r="AJ442" s="79">
        <v>10</v>
      </c>
      <c r="AK442" s="79">
        <v>11</v>
      </c>
      <c r="AL442" s="79">
        <v>10</v>
      </c>
      <c r="AM442" s="79">
        <v>10</v>
      </c>
      <c r="AN442" s="79">
        <v>9</v>
      </c>
      <c r="AO442" s="79">
        <v>9</v>
      </c>
      <c r="AP442" s="78">
        <v>11</v>
      </c>
      <c r="AQ442" s="78">
        <v>11</v>
      </c>
      <c r="AR442" s="78">
        <v>11</v>
      </c>
      <c r="AS442" s="78">
        <v>11</v>
      </c>
      <c r="AT442" s="78">
        <v>11</v>
      </c>
      <c r="AU442" s="78">
        <v>11</v>
      </c>
      <c r="AV442" s="5">
        <v>10</v>
      </c>
      <c r="AW442" s="5">
        <v>10</v>
      </c>
      <c r="AX442" s="5">
        <v>9</v>
      </c>
      <c r="AY442" s="5">
        <v>9</v>
      </c>
      <c r="AZ442" s="5">
        <v>9</v>
      </c>
      <c r="BA442" s="5">
        <v>9</v>
      </c>
      <c r="BB442" s="77">
        <v>11</v>
      </c>
      <c r="BC442" s="77">
        <v>11</v>
      </c>
      <c r="BD442" s="77">
        <v>11</v>
      </c>
      <c r="BE442" s="77">
        <v>11</v>
      </c>
      <c r="BF442" s="77">
        <v>11</v>
      </c>
      <c r="BG442" s="102">
        <v>11</v>
      </c>
      <c r="BI442" s="81">
        <v>7</v>
      </c>
      <c r="BJ442" s="81">
        <v>10</v>
      </c>
      <c r="BK442" s="81">
        <v>10</v>
      </c>
      <c r="BL442" s="81">
        <v>10</v>
      </c>
      <c r="BM442" s="22">
        <v>7</v>
      </c>
      <c r="BN442" s="22">
        <v>11</v>
      </c>
      <c r="BO442" s="22">
        <v>9</v>
      </c>
      <c r="BP442" s="22">
        <v>2</v>
      </c>
      <c r="BQ442" s="37">
        <v>11</v>
      </c>
      <c r="BR442" s="37">
        <v>9</v>
      </c>
      <c r="BS442" s="37">
        <v>11</v>
      </c>
      <c r="BT442" s="29">
        <v>9</v>
      </c>
      <c r="BU442" s="29">
        <v>3</v>
      </c>
      <c r="BV442" s="29">
        <v>9</v>
      </c>
      <c r="BW442" s="13">
        <v>11</v>
      </c>
      <c r="BX442" s="13">
        <v>11</v>
      </c>
      <c r="BY442" s="13">
        <v>10</v>
      </c>
      <c r="BZ442" s="13">
        <v>8</v>
      </c>
      <c r="CA442" s="13">
        <v>11</v>
      </c>
    </row>
    <row r="443" spans="2:79" x14ac:dyDescent="0.25">
      <c r="AD443" s="80"/>
      <c r="AE443" s="80"/>
      <c r="AF443" s="80"/>
      <c r="AG443" s="80"/>
      <c r="AH443" s="80"/>
      <c r="AI443" s="80"/>
      <c r="AJ443" s="79"/>
      <c r="AK443" s="79"/>
      <c r="AL443" s="79"/>
      <c r="AM443" s="79"/>
      <c r="AN443" s="79"/>
      <c r="AO443" s="79"/>
      <c r="AP443" s="78"/>
      <c r="AQ443" s="78"/>
      <c r="AR443" s="78"/>
      <c r="AS443" s="78"/>
      <c r="AT443" s="78"/>
      <c r="AU443" s="78"/>
      <c r="AV443" s="5"/>
      <c r="AW443" s="5"/>
      <c r="AX443" s="5"/>
      <c r="AY443" s="5"/>
      <c r="AZ443" s="5"/>
      <c r="BA443" s="5"/>
      <c r="BB443" s="77"/>
      <c r="BC443" s="77"/>
      <c r="BD443" s="77"/>
      <c r="BE443" s="77"/>
      <c r="BF443" s="77"/>
      <c r="BG443" s="102"/>
      <c r="BI443" s="81"/>
      <c r="BJ443" s="81"/>
      <c r="BK443" s="81"/>
      <c r="BL443" s="81"/>
      <c r="BM443" s="22"/>
      <c r="BN443" s="22"/>
      <c r="BO443" s="22"/>
      <c r="BP443" s="22"/>
      <c r="BQ443" s="37"/>
      <c r="BR443" s="37"/>
      <c r="BS443" s="37"/>
      <c r="BT443" s="29"/>
      <c r="BU443" s="29"/>
      <c r="BV443" s="29"/>
      <c r="BW443" s="13"/>
      <c r="BX443" s="13"/>
      <c r="BY443" s="13"/>
      <c r="BZ443" s="13"/>
      <c r="CA443" s="13"/>
    </row>
    <row r="444" spans="2:79" x14ac:dyDescent="0.25">
      <c r="AD444" s="80"/>
      <c r="AE444" s="80"/>
      <c r="AF444" s="80"/>
      <c r="AG444" s="80"/>
      <c r="AH444" s="80"/>
      <c r="AI444" s="80"/>
      <c r="AJ444" s="79"/>
      <c r="AK444" s="79"/>
      <c r="AL444" s="79"/>
      <c r="AM444" s="79"/>
      <c r="AN444" s="79"/>
      <c r="AO444" s="79"/>
      <c r="AP444" s="78"/>
      <c r="AQ444" s="78"/>
      <c r="AR444" s="78"/>
      <c r="AS444" s="78"/>
      <c r="AT444" s="78"/>
      <c r="AU444" s="78"/>
      <c r="AV444" s="5"/>
      <c r="AW444" s="5"/>
      <c r="AX444" s="5"/>
      <c r="AY444" s="5"/>
      <c r="AZ444" s="5"/>
      <c r="BA444" s="5"/>
      <c r="BB444" s="77"/>
      <c r="BC444" s="77"/>
      <c r="BD444" s="77"/>
      <c r="BE444" s="77"/>
      <c r="BF444" s="77"/>
      <c r="BG444" s="102"/>
      <c r="BI444" s="81"/>
      <c r="BJ444" s="81"/>
      <c r="BK444" s="81"/>
      <c r="BL444" s="81"/>
      <c r="BM444" s="22"/>
      <c r="BN444" s="22"/>
      <c r="BO444" s="22"/>
      <c r="BP444" s="22"/>
      <c r="BQ444" s="37"/>
      <c r="BR444" s="37"/>
      <c r="BS444" s="37"/>
      <c r="BT444" s="29"/>
      <c r="BU444" s="29"/>
      <c r="BV444" s="29"/>
      <c r="BW444" s="13"/>
      <c r="BX444" s="13"/>
      <c r="BY444" s="13"/>
      <c r="BZ444" s="13"/>
      <c r="CA444" s="13"/>
    </row>
    <row r="445" spans="2:79" x14ac:dyDescent="0.25">
      <c r="AD445" s="80"/>
      <c r="AE445" s="80"/>
      <c r="AF445" s="80"/>
      <c r="AG445" s="80"/>
      <c r="AH445" s="80"/>
      <c r="AI445" s="80"/>
      <c r="AJ445" s="79"/>
      <c r="AK445" s="79"/>
      <c r="AL445" s="79"/>
      <c r="AM445" s="79"/>
      <c r="AN445" s="79"/>
      <c r="AO445" s="79"/>
      <c r="AP445" s="78"/>
      <c r="AQ445" s="78"/>
      <c r="AR445" s="78"/>
      <c r="AS445" s="78"/>
      <c r="AT445" s="78"/>
      <c r="AU445" s="78"/>
      <c r="AV445" s="5"/>
      <c r="AW445" s="5"/>
      <c r="AX445" s="5"/>
      <c r="AY445" s="5"/>
      <c r="AZ445" s="5"/>
      <c r="BA445" s="5"/>
      <c r="BB445" s="77"/>
      <c r="BC445" s="77"/>
      <c r="BD445" s="77"/>
      <c r="BE445" s="77"/>
      <c r="BF445" s="77"/>
      <c r="BG445" s="102"/>
      <c r="BI445" s="81"/>
      <c r="BJ445" s="81"/>
      <c r="BK445" s="81"/>
      <c r="BL445" s="81"/>
      <c r="BM445" s="22"/>
      <c r="BN445" s="22"/>
      <c r="BO445" s="22"/>
      <c r="BP445" s="22"/>
      <c r="BQ445" s="37"/>
      <c r="BR445" s="37"/>
      <c r="BS445" s="37"/>
      <c r="BT445" s="29"/>
      <c r="BU445" s="29"/>
      <c r="BV445" s="29"/>
      <c r="BW445" s="13"/>
      <c r="BX445" s="13"/>
      <c r="BY445" s="13"/>
      <c r="BZ445" s="13"/>
      <c r="CA445" s="13"/>
    </row>
    <row r="446" spans="2:79" x14ac:dyDescent="0.25">
      <c r="AD446" s="80"/>
      <c r="AE446" s="80"/>
      <c r="AF446" s="80"/>
      <c r="AG446" s="80"/>
      <c r="AH446" s="80"/>
      <c r="AI446" s="80"/>
      <c r="AJ446" s="79"/>
      <c r="AK446" s="79"/>
      <c r="AL446" s="79"/>
      <c r="AM446" s="79"/>
      <c r="AN446" s="79"/>
      <c r="AO446" s="79"/>
      <c r="AP446" s="78"/>
      <c r="AQ446" s="78"/>
      <c r="AR446" s="78"/>
      <c r="AS446" s="78"/>
      <c r="AT446" s="78"/>
      <c r="AU446" s="78"/>
      <c r="AV446" s="5"/>
      <c r="AW446" s="5"/>
      <c r="AX446" s="5"/>
      <c r="AY446" s="5"/>
      <c r="AZ446" s="5"/>
      <c r="BA446" s="5"/>
      <c r="BB446" s="77"/>
      <c r="BC446" s="77"/>
      <c r="BD446" s="77"/>
      <c r="BE446" s="77"/>
      <c r="BF446" s="77"/>
      <c r="BG446" s="102"/>
      <c r="BI446" s="81"/>
      <c r="BJ446" s="81"/>
      <c r="BK446" s="81"/>
      <c r="BL446" s="81"/>
      <c r="BM446" s="22"/>
      <c r="BN446" s="22"/>
      <c r="BO446" s="22"/>
      <c r="BP446" s="22"/>
      <c r="BQ446" s="37"/>
      <c r="BR446" s="37"/>
      <c r="BS446" s="37"/>
      <c r="BT446" s="29"/>
      <c r="BU446" s="29"/>
      <c r="BV446" s="29"/>
      <c r="BW446" s="13"/>
      <c r="BX446" s="13"/>
      <c r="BY446" s="13"/>
      <c r="BZ446" s="13"/>
      <c r="CA446" s="13"/>
    </row>
    <row r="447" spans="2:79" x14ac:dyDescent="0.25">
      <c r="AD447" s="80"/>
      <c r="AE447" s="80"/>
      <c r="AF447" s="80"/>
      <c r="AG447" s="80"/>
      <c r="AH447" s="80"/>
      <c r="AI447" s="80"/>
      <c r="AJ447" s="79"/>
      <c r="AK447" s="79"/>
      <c r="AL447" s="79"/>
      <c r="AM447" s="79"/>
      <c r="AN447" s="79"/>
      <c r="AO447" s="79"/>
      <c r="AP447" s="78"/>
      <c r="AQ447" s="78"/>
      <c r="AR447" s="78"/>
      <c r="AS447" s="78"/>
      <c r="AT447" s="78"/>
      <c r="AU447" s="78"/>
      <c r="AV447" s="5"/>
      <c r="AW447" s="5"/>
      <c r="AX447" s="5"/>
      <c r="AY447" s="5"/>
      <c r="AZ447" s="5"/>
      <c r="BA447" s="5"/>
      <c r="BB447" s="77"/>
      <c r="BC447" s="77"/>
      <c r="BD447" s="77"/>
      <c r="BE447" s="77"/>
      <c r="BF447" s="77"/>
      <c r="BG447" s="102"/>
      <c r="BI447" s="81"/>
      <c r="BJ447" s="81"/>
      <c r="BK447" s="81"/>
      <c r="BL447" s="81"/>
      <c r="BM447" s="22"/>
      <c r="BN447" s="22"/>
      <c r="BO447" s="22"/>
      <c r="BP447" s="22"/>
      <c r="BQ447" s="37"/>
      <c r="BR447" s="37"/>
      <c r="BS447" s="37"/>
      <c r="BT447" s="29"/>
      <c r="BU447" s="29"/>
      <c r="BV447" s="29"/>
      <c r="BW447" s="13"/>
      <c r="BX447" s="13"/>
      <c r="BY447" s="13"/>
      <c r="BZ447" s="13"/>
      <c r="CA447" s="13"/>
    </row>
    <row r="448" spans="2:79" x14ac:dyDescent="0.25">
      <c r="AD448" s="80"/>
      <c r="AE448" s="80"/>
      <c r="AF448" s="80"/>
      <c r="AG448" s="80"/>
      <c r="AH448" s="80"/>
      <c r="AI448" s="80"/>
      <c r="AJ448" s="79"/>
      <c r="AK448" s="79"/>
      <c r="AL448" s="79"/>
      <c r="AM448" s="79"/>
      <c r="AN448" s="79"/>
      <c r="AO448" s="79"/>
      <c r="AP448" s="78"/>
      <c r="AQ448" s="78"/>
      <c r="AR448" s="78"/>
      <c r="AS448" s="78"/>
      <c r="AT448" s="78"/>
      <c r="AU448" s="78"/>
      <c r="AV448" s="5"/>
      <c r="AW448" s="5"/>
      <c r="AX448" s="5"/>
      <c r="AY448" s="5"/>
      <c r="AZ448" s="5"/>
      <c r="BA448" s="5"/>
      <c r="BB448" s="77"/>
      <c r="BC448" s="77"/>
      <c r="BD448" s="77"/>
      <c r="BE448" s="77"/>
      <c r="BF448" s="77"/>
      <c r="BG448" s="102"/>
      <c r="BI448" s="81"/>
      <c r="BJ448" s="81"/>
      <c r="BK448" s="81"/>
      <c r="BL448" s="81"/>
      <c r="BM448" s="22"/>
      <c r="BN448" s="22"/>
      <c r="BO448" s="22"/>
      <c r="BP448" s="22"/>
      <c r="BQ448" s="37"/>
      <c r="BR448" s="37"/>
      <c r="BS448" s="37"/>
      <c r="BT448" s="29"/>
      <c r="BU448" s="29"/>
      <c r="BV448" s="29"/>
      <c r="BW448" s="13"/>
      <c r="BX448" s="13"/>
      <c r="BY448" s="13"/>
      <c r="BZ448" s="13"/>
      <c r="CA448" s="13"/>
    </row>
    <row r="449" spans="30:79" x14ac:dyDescent="0.25">
      <c r="AD449" s="80"/>
      <c r="AE449" s="80"/>
      <c r="AF449" s="80"/>
      <c r="AG449" s="80"/>
      <c r="AH449" s="80"/>
      <c r="AI449" s="80"/>
      <c r="AJ449" s="79"/>
      <c r="AK449" s="79"/>
      <c r="AL449" s="79"/>
      <c r="AM449" s="79"/>
      <c r="AN449" s="79"/>
      <c r="AO449" s="79"/>
      <c r="AP449" s="78"/>
      <c r="AQ449" s="78"/>
      <c r="AR449" s="78"/>
      <c r="AS449" s="78"/>
      <c r="AT449" s="78"/>
      <c r="AU449" s="78"/>
      <c r="AV449" s="5"/>
      <c r="AW449" s="5"/>
      <c r="AX449" s="5"/>
      <c r="AY449" s="5"/>
      <c r="AZ449" s="5"/>
      <c r="BA449" s="5"/>
      <c r="BB449" s="77"/>
      <c r="BC449" s="77"/>
      <c r="BD449" s="77"/>
      <c r="BE449" s="77"/>
      <c r="BF449" s="77"/>
      <c r="BI449" s="81"/>
      <c r="BJ449" s="81"/>
      <c r="BK449" s="81"/>
      <c r="BL449" s="81"/>
      <c r="BM449" s="22"/>
      <c r="BN449" s="22"/>
      <c r="BO449" s="22"/>
      <c r="BP449" s="22"/>
      <c r="BQ449" s="37"/>
      <c r="BR449" s="37"/>
      <c r="BS449" s="37"/>
      <c r="BT449" s="29"/>
      <c r="BU449" s="29"/>
      <c r="BV449" s="29"/>
      <c r="BW449" s="13"/>
      <c r="BX449" s="13"/>
      <c r="BY449" s="13"/>
      <c r="BZ449" s="13"/>
      <c r="CA449" s="13"/>
    </row>
    <row r="450" spans="30:79" x14ac:dyDescent="0.25">
      <c r="AD450" s="80"/>
      <c r="AE450" s="80"/>
      <c r="AF450" s="80"/>
      <c r="AG450" s="80"/>
      <c r="AH450" s="80"/>
      <c r="AI450" s="80"/>
      <c r="AJ450" s="79"/>
      <c r="AK450" s="79"/>
      <c r="AL450" s="79"/>
      <c r="AM450" s="79"/>
      <c r="AN450" s="79"/>
      <c r="AO450" s="79"/>
      <c r="AP450" s="78"/>
      <c r="AQ450" s="78"/>
      <c r="AR450" s="78"/>
      <c r="AS450" s="78"/>
      <c r="AT450" s="78"/>
      <c r="AU450" s="78"/>
      <c r="AV450" s="5"/>
      <c r="AW450" s="5"/>
      <c r="AX450" s="5"/>
      <c r="AY450" s="5"/>
      <c r="AZ450" s="5"/>
      <c r="BA450" s="5"/>
      <c r="BB450" s="77"/>
      <c r="BC450" s="77"/>
      <c r="BD450" s="77"/>
      <c r="BE450" s="77"/>
      <c r="BF450" s="77"/>
      <c r="BG450" s="102"/>
      <c r="BI450" s="81"/>
      <c r="BJ450" s="81"/>
      <c r="BK450" s="81"/>
      <c r="BL450" s="81"/>
      <c r="BM450" s="22"/>
      <c r="BN450" s="22"/>
      <c r="BO450" s="22"/>
      <c r="BP450" s="22"/>
      <c r="BQ450" s="37"/>
      <c r="BR450" s="37"/>
      <c r="BS450" s="37"/>
      <c r="BT450" s="29"/>
      <c r="BU450" s="29"/>
      <c r="BV450" s="29"/>
      <c r="BW450" s="13"/>
      <c r="BX450" s="13"/>
      <c r="BY450" s="13"/>
      <c r="BZ450" s="13"/>
      <c r="CA450" s="13"/>
    </row>
    <row r="451" spans="30:79" x14ac:dyDescent="0.25">
      <c r="AD451" s="80"/>
      <c r="AE451" s="80"/>
      <c r="AF451" s="80"/>
      <c r="AG451" s="80"/>
      <c r="AH451" s="80"/>
      <c r="AI451" s="80"/>
      <c r="AJ451" s="79"/>
      <c r="AK451" s="79"/>
      <c r="AL451" s="79"/>
      <c r="AM451" s="79"/>
      <c r="AN451" s="79"/>
      <c r="AO451" s="79"/>
      <c r="AP451" s="78"/>
      <c r="AQ451" s="78"/>
      <c r="AR451" s="78"/>
      <c r="AS451" s="78"/>
      <c r="AT451" s="78"/>
      <c r="AU451" s="78"/>
      <c r="AV451" s="5"/>
      <c r="AW451" s="5"/>
      <c r="AX451" s="5"/>
      <c r="AY451" s="5"/>
      <c r="AZ451" s="5"/>
      <c r="BA451" s="5"/>
      <c r="BB451" s="77"/>
      <c r="BC451" s="77"/>
      <c r="BD451" s="77"/>
      <c r="BE451" s="77"/>
      <c r="BF451" s="77"/>
      <c r="BG451" s="102"/>
      <c r="BI451" s="81"/>
      <c r="BJ451" s="81"/>
      <c r="BK451" s="81"/>
      <c r="BL451" s="81"/>
      <c r="BM451" s="22"/>
      <c r="BN451" s="22"/>
      <c r="BO451" s="22"/>
      <c r="BP451" s="22"/>
      <c r="BQ451" s="37"/>
      <c r="BR451" s="37"/>
      <c r="BS451" s="37"/>
      <c r="BT451" s="29"/>
      <c r="BU451" s="29"/>
      <c r="BV451" s="29"/>
      <c r="BW451" s="13"/>
      <c r="BX451" s="13"/>
      <c r="BY451" s="13"/>
      <c r="BZ451" s="13"/>
      <c r="CA451" s="13"/>
    </row>
    <row r="452" spans="30:79" x14ac:dyDescent="0.25">
      <c r="AD452" s="80"/>
      <c r="AE452" s="80"/>
      <c r="AF452" s="80"/>
      <c r="AG452" s="80"/>
      <c r="AH452" s="80"/>
      <c r="AI452" s="80"/>
      <c r="AJ452" s="79"/>
      <c r="AK452" s="79"/>
      <c r="AL452" s="79"/>
      <c r="AM452" s="79"/>
      <c r="AN452" s="79"/>
      <c r="AO452" s="79"/>
      <c r="AP452" s="78"/>
      <c r="AQ452" s="78"/>
      <c r="AR452" s="78"/>
      <c r="AS452" s="78"/>
      <c r="AT452" s="78"/>
      <c r="AU452" s="78"/>
      <c r="AV452" s="5"/>
      <c r="AW452" s="5"/>
      <c r="AX452" s="5"/>
      <c r="AY452" s="5"/>
      <c r="AZ452" s="5"/>
      <c r="BA452" s="5"/>
      <c r="BB452" s="77"/>
      <c r="BC452" s="77"/>
      <c r="BD452" s="77"/>
      <c r="BE452" s="77"/>
      <c r="BF452" s="77"/>
      <c r="BG452" s="102"/>
      <c r="BI452" s="81"/>
      <c r="BJ452" s="81"/>
      <c r="BK452" s="81"/>
      <c r="BL452" s="81"/>
      <c r="BM452" s="22"/>
      <c r="BN452" s="22"/>
      <c r="BO452" s="22"/>
      <c r="BP452" s="22"/>
      <c r="BQ452" s="37"/>
      <c r="BR452" s="37"/>
      <c r="BS452" s="37"/>
      <c r="BT452" s="29"/>
      <c r="BU452" s="29"/>
      <c r="BV452" s="29"/>
      <c r="BW452" s="13"/>
      <c r="BX452" s="13"/>
      <c r="BY452" s="13"/>
      <c r="BZ452" s="13"/>
      <c r="CA452" s="13"/>
    </row>
    <row r="453" spans="30:79" x14ac:dyDescent="0.25">
      <c r="AD453" s="80"/>
      <c r="AE453" s="80"/>
      <c r="AF453" s="80"/>
      <c r="AG453" s="80"/>
      <c r="AH453" s="80"/>
      <c r="AI453" s="80"/>
      <c r="AJ453" s="79"/>
      <c r="AK453" s="79"/>
      <c r="AL453" s="79"/>
      <c r="AM453" s="79"/>
      <c r="AN453" s="79"/>
      <c r="AO453" s="79"/>
      <c r="AP453" s="78"/>
      <c r="AQ453" s="78"/>
      <c r="AR453" s="78"/>
      <c r="AS453" s="78"/>
      <c r="AT453" s="78"/>
      <c r="AU453" s="78"/>
      <c r="AV453" s="5"/>
      <c r="AW453" s="5"/>
      <c r="AX453" s="5"/>
      <c r="AY453" s="5"/>
      <c r="AZ453" s="5"/>
      <c r="BA453" s="5"/>
      <c r="BB453" s="77"/>
      <c r="BC453" s="77"/>
      <c r="BD453" s="77"/>
      <c r="BE453" s="77"/>
      <c r="BF453" s="77"/>
      <c r="BG453" s="102"/>
      <c r="BI453" s="81"/>
      <c r="BJ453" s="81"/>
      <c r="BK453" s="81"/>
      <c r="BL453" s="81"/>
      <c r="BM453" s="22"/>
      <c r="BN453" s="22"/>
      <c r="BO453" s="22"/>
      <c r="BP453" s="22"/>
      <c r="BQ453" s="37"/>
      <c r="BR453" s="37"/>
      <c r="BS453" s="37"/>
      <c r="BT453" s="29"/>
      <c r="BU453" s="29"/>
      <c r="BV453" s="29"/>
      <c r="BW453" s="13"/>
      <c r="BX453" s="13"/>
      <c r="BY453" s="13"/>
      <c r="BZ453" s="13"/>
      <c r="CA453" s="13"/>
    </row>
    <row r="454" spans="30:79" x14ac:dyDescent="0.25">
      <c r="AD454" s="80"/>
      <c r="AE454" s="80"/>
      <c r="AF454" s="80"/>
      <c r="AG454" s="80"/>
      <c r="AH454" s="80"/>
      <c r="AI454" s="80"/>
      <c r="AJ454" s="79"/>
      <c r="AK454" s="79"/>
      <c r="AL454" s="79"/>
      <c r="AM454" s="79"/>
      <c r="AN454" s="79"/>
      <c r="AO454" s="79"/>
      <c r="AP454" s="78"/>
      <c r="AQ454" s="78"/>
      <c r="AR454" s="78"/>
      <c r="AS454" s="78"/>
      <c r="AT454" s="78"/>
      <c r="AU454" s="78"/>
      <c r="AV454" s="5"/>
      <c r="AW454" s="5"/>
      <c r="AX454" s="5"/>
      <c r="AY454" s="5"/>
      <c r="AZ454" s="5"/>
      <c r="BA454" s="5"/>
      <c r="BB454" s="77"/>
      <c r="BC454" s="77"/>
      <c r="BD454" s="77"/>
      <c r="BE454" s="77"/>
      <c r="BF454" s="77"/>
      <c r="BG454" s="102"/>
      <c r="BI454" s="81"/>
      <c r="BJ454" s="81"/>
      <c r="BK454" s="81"/>
      <c r="BL454" s="81"/>
      <c r="BM454" s="22"/>
      <c r="BN454" s="22"/>
      <c r="BO454" s="22"/>
      <c r="BP454" s="22"/>
      <c r="BQ454" s="37"/>
      <c r="BR454" s="37"/>
      <c r="BS454" s="37"/>
      <c r="BT454" s="29"/>
      <c r="BU454" s="29"/>
      <c r="BV454" s="29"/>
      <c r="BW454" s="13"/>
      <c r="BX454" s="13"/>
      <c r="BY454" s="13"/>
      <c r="BZ454" s="13"/>
      <c r="CA454" s="13"/>
    </row>
    <row r="455" spans="30:79" x14ac:dyDescent="0.25">
      <c r="AD455" s="80"/>
      <c r="AE455" s="80"/>
      <c r="AF455" s="80"/>
      <c r="AG455" s="80"/>
      <c r="AH455" s="80"/>
      <c r="AI455" s="80"/>
      <c r="AJ455" s="79"/>
      <c r="AK455" s="79"/>
      <c r="AL455" s="79"/>
      <c r="AM455" s="79"/>
      <c r="AN455" s="79"/>
      <c r="AO455" s="79"/>
      <c r="AP455" s="78"/>
      <c r="AQ455" s="78"/>
      <c r="AR455" s="78"/>
      <c r="AS455" s="78"/>
      <c r="AT455" s="78"/>
      <c r="AU455" s="78"/>
      <c r="AV455" s="5"/>
      <c r="AW455" s="5"/>
      <c r="AX455" s="5"/>
      <c r="AY455" s="5"/>
      <c r="AZ455" s="5"/>
      <c r="BA455" s="5"/>
      <c r="BB455" s="77"/>
      <c r="BC455" s="77"/>
      <c r="BD455" s="77"/>
      <c r="BE455" s="77"/>
      <c r="BF455" s="77"/>
      <c r="BG455" s="103"/>
      <c r="BI455" s="81"/>
      <c r="BJ455" s="81"/>
      <c r="BK455" s="81"/>
      <c r="BL455" s="81"/>
      <c r="BM455" s="22"/>
      <c r="BN455" s="22"/>
      <c r="BO455" s="22"/>
      <c r="BP455" s="22"/>
      <c r="BQ455" s="37"/>
      <c r="BR455" s="37"/>
      <c r="BS455" s="37"/>
      <c r="BT455" s="29"/>
      <c r="BU455" s="29"/>
      <c r="BV455" s="29"/>
      <c r="BW455" s="13"/>
      <c r="BX455" s="13"/>
      <c r="BY455" s="13"/>
      <c r="BZ455" s="13"/>
      <c r="CA455" s="13"/>
    </row>
    <row r="456" spans="30:79" x14ac:dyDescent="0.25">
      <c r="AD456" s="80"/>
      <c r="AE456" s="80"/>
      <c r="AF456" s="80"/>
      <c r="AG456" s="80"/>
      <c r="AH456" s="80"/>
      <c r="AI456" s="80"/>
      <c r="AJ456" s="79"/>
      <c r="AK456" s="79"/>
      <c r="AL456" s="79"/>
      <c r="AM456" s="79"/>
      <c r="AN456" s="79"/>
      <c r="AO456" s="79"/>
      <c r="AP456" s="78"/>
      <c r="AQ456" s="78"/>
      <c r="AR456" s="78"/>
      <c r="AS456" s="78"/>
      <c r="AT456" s="78"/>
      <c r="AU456" s="78"/>
      <c r="AV456" s="5"/>
      <c r="AW456" s="5"/>
      <c r="AX456" s="5"/>
      <c r="AY456" s="5"/>
      <c r="AZ456" s="5"/>
      <c r="BA456" s="5"/>
      <c r="BB456" s="77"/>
      <c r="BC456" s="77"/>
      <c r="BD456" s="77"/>
      <c r="BE456" s="77"/>
      <c r="BF456" s="77"/>
      <c r="BI456" s="81"/>
      <c r="BJ456" s="81"/>
      <c r="BK456" s="81"/>
      <c r="BL456" s="81"/>
      <c r="BM456" s="22"/>
      <c r="BN456" s="22"/>
      <c r="BO456" s="22"/>
      <c r="BP456" s="22"/>
      <c r="BQ456" s="37"/>
      <c r="BR456" s="37"/>
      <c r="BS456" s="37"/>
      <c r="BT456" s="29"/>
      <c r="BU456" s="29"/>
      <c r="BV456" s="29"/>
      <c r="BW456" s="13"/>
      <c r="BX456" s="13"/>
      <c r="BY456" s="13"/>
      <c r="BZ456" s="13"/>
      <c r="CA456" s="13"/>
    </row>
    <row r="457" spans="30:79" x14ac:dyDescent="0.25">
      <c r="AD457" s="80"/>
      <c r="AE457" s="80"/>
      <c r="AF457" s="80"/>
      <c r="AG457" s="80"/>
      <c r="AH457" s="80"/>
      <c r="AI457" s="80"/>
      <c r="AJ457" s="79"/>
      <c r="AK457" s="79"/>
      <c r="AL457" s="79"/>
      <c r="AM457" s="79"/>
      <c r="AN457" s="79"/>
      <c r="AO457" s="79"/>
      <c r="AP457" s="78"/>
      <c r="AQ457" s="78"/>
      <c r="AR457" s="78"/>
      <c r="AS457" s="78"/>
      <c r="AT457" s="78"/>
      <c r="AU457" s="78"/>
      <c r="AV457" s="5"/>
      <c r="AW457" s="5"/>
      <c r="AX457" s="5"/>
      <c r="AY457" s="5"/>
      <c r="AZ457" s="5"/>
      <c r="BA457" s="5"/>
      <c r="BB457" s="77"/>
      <c r="BC457" s="77"/>
      <c r="BD457" s="77"/>
      <c r="BE457" s="77"/>
      <c r="BF457" s="77"/>
    </row>
    <row r="458" spans="30:79" x14ac:dyDescent="0.25">
      <c r="AD458" s="80"/>
      <c r="AE458" s="80"/>
      <c r="AF458" s="80"/>
      <c r="AG458" s="80"/>
      <c r="AH458" s="80"/>
      <c r="AI458" s="80"/>
      <c r="AJ458" s="79"/>
      <c r="AK458" s="79"/>
      <c r="AL458" s="79"/>
      <c r="AM458" s="79"/>
      <c r="AN458" s="79"/>
      <c r="AO458" s="79"/>
      <c r="AP458" s="78"/>
      <c r="AQ458" s="78"/>
      <c r="AR458" s="78"/>
      <c r="AS458" s="78"/>
      <c r="AT458" s="78"/>
      <c r="AU458" s="78"/>
      <c r="AV458" s="5"/>
      <c r="AW458" s="5"/>
      <c r="AX458" s="5"/>
      <c r="AY458" s="5"/>
      <c r="AZ458" s="5"/>
      <c r="BA458" s="5"/>
      <c r="BB458" s="77"/>
      <c r="BC458" s="77"/>
      <c r="BD458" s="77"/>
      <c r="BE458" s="77"/>
      <c r="BF458" s="77"/>
      <c r="BI458" s="81"/>
      <c r="BJ458" s="81"/>
      <c r="BK458" s="81"/>
      <c r="BL458" s="81"/>
      <c r="BM458" s="22"/>
      <c r="BN458" s="22"/>
      <c r="BO458" s="22"/>
      <c r="BP458" s="22"/>
      <c r="BQ458" s="37"/>
      <c r="BR458" s="37"/>
      <c r="BS458" s="37"/>
      <c r="BT458" s="29"/>
      <c r="BU458" s="29"/>
      <c r="BV458" s="29"/>
      <c r="BW458" s="13"/>
      <c r="BX458" s="13"/>
      <c r="BY458" s="13"/>
      <c r="BZ458" s="13"/>
      <c r="CA458" s="13"/>
    </row>
    <row r="459" spans="30:79" x14ac:dyDescent="0.25">
      <c r="AD459" s="80"/>
      <c r="AE459" s="80"/>
      <c r="AF459" s="80"/>
      <c r="AG459" s="80"/>
      <c r="AH459" s="80"/>
      <c r="AI459" s="80"/>
      <c r="AJ459" s="79"/>
      <c r="AK459" s="79"/>
      <c r="AL459" s="79"/>
      <c r="AM459" s="79"/>
      <c r="AN459" s="79"/>
      <c r="AO459" s="79"/>
      <c r="AP459" s="78"/>
      <c r="AQ459" s="78"/>
      <c r="AR459" s="78"/>
      <c r="AS459" s="78"/>
      <c r="AT459" s="78"/>
      <c r="AU459" s="78"/>
      <c r="AV459" s="5"/>
      <c r="AW459" s="5"/>
      <c r="AX459" s="5"/>
      <c r="AY459" s="5"/>
      <c r="AZ459" s="5"/>
      <c r="BA459" s="5"/>
      <c r="BB459" s="77"/>
      <c r="BC459" s="77"/>
      <c r="BD459" s="77"/>
      <c r="BE459" s="77"/>
      <c r="BF459" s="77"/>
      <c r="BI459" s="81"/>
      <c r="BJ459" s="81"/>
      <c r="BK459" s="81"/>
      <c r="BL459" s="81"/>
      <c r="BM459" s="22"/>
      <c r="BN459" s="22"/>
      <c r="BO459" s="22"/>
      <c r="BP459" s="22"/>
      <c r="BQ459" s="37"/>
      <c r="BR459" s="37"/>
      <c r="BS459" s="37"/>
      <c r="BT459" s="29"/>
      <c r="BU459" s="29"/>
      <c r="BV459" s="29"/>
      <c r="BW459" s="13"/>
      <c r="BX459" s="13"/>
      <c r="BY459" s="13"/>
      <c r="BZ459" s="13"/>
      <c r="CA459" s="13"/>
    </row>
    <row r="460" spans="30:79" x14ac:dyDescent="0.25">
      <c r="AD460" s="80"/>
      <c r="AE460" s="80"/>
      <c r="AF460" s="80"/>
      <c r="AG460" s="80"/>
      <c r="AH460" s="80"/>
      <c r="AI460" s="80"/>
      <c r="AJ460" s="79"/>
      <c r="AK460" s="79"/>
      <c r="AL460" s="79"/>
      <c r="AM460" s="79"/>
      <c r="AN460" s="79"/>
      <c r="AO460" s="79"/>
      <c r="AP460" s="78"/>
      <c r="AQ460" s="78"/>
      <c r="AR460" s="78"/>
      <c r="AS460" s="78"/>
      <c r="AT460" s="78"/>
      <c r="AU460" s="78"/>
      <c r="AV460" s="5"/>
      <c r="AW460" s="5"/>
      <c r="AX460" s="5"/>
      <c r="AY460" s="5"/>
      <c r="AZ460" s="5"/>
      <c r="BA460" s="5"/>
      <c r="BB460" s="77"/>
      <c r="BC460" s="77"/>
      <c r="BD460" s="77"/>
      <c r="BE460" s="77"/>
      <c r="BF460" s="77"/>
      <c r="BI460" s="81"/>
      <c r="BJ460" s="81"/>
      <c r="BK460" s="81"/>
      <c r="BL460" s="81"/>
      <c r="BM460" s="22"/>
      <c r="BN460" s="22"/>
      <c r="BO460" s="22"/>
      <c r="BP460" s="22"/>
      <c r="BQ460" s="37"/>
      <c r="BR460" s="37"/>
      <c r="BS460" s="37"/>
      <c r="BT460" s="29"/>
      <c r="BU460" s="29"/>
      <c r="BV460" s="29"/>
      <c r="BW460" s="13"/>
      <c r="BX460" s="13"/>
      <c r="BY460" s="13"/>
      <c r="BZ460" s="13"/>
      <c r="CA460" s="13"/>
    </row>
    <row r="461" spans="30:79" x14ac:dyDescent="0.25">
      <c r="AD461" s="80"/>
      <c r="AE461" s="80"/>
      <c r="AF461" s="80"/>
      <c r="AG461" s="80"/>
      <c r="AH461" s="80"/>
      <c r="AI461" s="80"/>
      <c r="AJ461" s="79"/>
      <c r="AK461" s="79"/>
      <c r="AL461" s="79"/>
      <c r="AM461" s="79"/>
      <c r="AN461" s="79"/>
      <c r="AO461" s="79"/>
      <c r="AP461" s="78"/>
      <c r="AQ461" s="78"/>
      <c r="AR461" s="78"/>
      <c r="AS461" s="78"/>
      <c r="AT461" s="78"/>
      <c r="AU461" s="78"/>
      <c r="AV461" s="5"/>
      <c r="AW461" s="5"/>
      <c r="AX461" s="5"/>
      <c r="AY461" s="5"/>
      <c r="AZ461" s="5"/>
      <c r="BA461" s="5"/>
      <c r="BB461" s="77"/>
      <c r="BC461" s="77"/>
      <c r="BD461" s="77"/>
      <c r="BE461" s="77"/>
      <c r="BF461" s="77"/>
      <c r="BI461" s="81"/>
      <c r="BJ461" s="81"/>
      <c r="BK461" s="81"/>
      <c r="BL461" s="81"/>
      <c r="BM461" s="22"/>
      <c r="BN461" s="22"/>
      <c r="BO461" s="22"/>
      <c r="BP461" s="22"/>
      <c r="BQ461" s="37"/>
      <c r="BR461" s="37"/>
      <c r="BS461" s="37"/>
      <c r="BT461" s="29"/>
      <c r="BU461" s="29"/>
      <c r="BV461" s="29"/>
      <c r="BW461" s="13"/>
      <c r="BX461" s="13"/>
      <c r="BY461" s="13"/>
      <c r="BZ461" s="13"/>
      <c r="CA461" s="13"/>
    </row>
    <row r="462" spans="30:79" x14ac:dyDescent="0.25">
      <c r="AD462" s="80"/>
      <c r="AE462" s="80"/>
      <c r="AF462" s="80"/>
      <c r="AG462" s="80"/>
      <c r="AH462" s="80"/>
      <c r="AI462" s="80"/>
      <c r="AJ462" s="79"/>
      <c r="AK462" s="79"/>
      <c r="AL462" s="79"/>
      <c r="AM462" s="79"/>
      <c r="AN462" s="79"/>
      <c r="AO462" s="79"/>
      <c r="AP462" s="78"/>
      <c r="AQ462" s="78"/>
      <c r="AR462" s="78"/>
      <c r="AS462" s="78"/>
      <c r="AT462" s="78"/>
      <c r="AU462" s="78"/>
      <c r="AV462" s="5"/>
      <c r="AW462" s="5"/>
      <c r="AX462" s="5"/>
      <c r="AY462" s="5"/>
      <c r="AZ462" s="5"/>
      <c r="BA462" s="5"/>
      <c r="BB462" s="77"/>
      <c r="BC462" s="77"/>
      <c r="BD462" s="77"/>
      <c r="BE462" s="77"/>
      <c r="BF462" s="77"/>
      <c r="BI462" s="81"/>
      <c r="BJ462" s="81"/>
      <c r="BK462" s="81"/>
      <c r="BL462" s="81"/>
      <c r="BM462" s="22"/>
      <c r="BN462" s="22"/>
      <c r="BO462" s="22"/>
      <c r="BP462" s="22"/>
      <c r="BQ462" s="37"/>
      <c r="BR462" s="37"/>
      <c r="BS462" s="37"/>
      <c r="BT462" s="29"/>
      <c r="BU462" s="29"/>
      <c r="BV462" s="29"/>
      <c r="BW462" s="13"/>
      <c r="BX462" s="13"/>
      <c r="BY462" s="13"/>
      <c r="BZ462" s="13"/>
      <c r="CA462" s="13"/>
    </row>
    <row r="463" spans="30:79" x14ac:dyDescent="0.25">
      <c r="AD463" s="80"/>
      <c r="AE463" s="80"/>
      <c r="AF463" s="80"/>
      <c r="AG463" s="80"/>
      <c r="AH463" s="80"/>
      <c r="AI463" s="80"/>
      <c r="AJ463" s="79"/>
      <c r="AK463" s="79"/>
      <c r="AL463" s="79"/>
      <c r="AM463" s="79"/>
      <c r="AN463" s="79"/>
      <c r="AO463" s="79"/>
      <c r="AP463" s="78"/>
      <c r="AQ463" s="78"/>
      <c r="AR463" s="78"/>
      <c r="AS463" s="78"/>
      <c r="AT463" s="78"/>
      <c r="AU463" s="78"/>
      <c r="AV463" s="5"/>
      <c r="AW463" s="5"/>
      <c r="AX463" s="5"/>
      <c r="AY463" s="5"/>
      <c r="AZ463" s="5"/>
      <c r="BA463" s="5"/>
      <c r="BB463" s="77"/>
      <c r="BC463" s="77"/>
      <c r="BD463" s="77"/>
      <c r="BE463" s="77"/>
      <c r="BF463" s="77"/>
      <c r="BI463" s="81"/>
      <c r="BJ463" s="81"/>
      <c r="BK463" s="81"/>
      <c r="BL463" s="81"/>
      <c r="BM463" s="22"/>
      <c r="BN463" s="22"/>
      <c r="BO463" s="22"/>
      <c r="BP463" s="22"/>
      <c r="BQ463" s="37"/>
      <c r="BR463" s="37"/>
      <c r="BS463" s="37"/>
      <c r="BT463" s="29"/>
      <c r="BU463" s="29"/>
      <c r="BV463" s="29"/>
      <c r="BW463" s="13"/>
      <c r="BX463" s="13"/>
      <c r="BY463" s="13"/>
      <c r="BZ463" s="13"/>
      <c r="CA463" s="13"/>
    </row>
    <row r="464" spans="30:79" x14ac:dyDescent="0.25">
      <c r="AD464" s="80"/>
      <c r="AE464" s="80"/>
      <c r="AF464" s="80"/>
      <c r="AG464" s="80"/>
      <c r="AH464" s="80"/>
      <c r="AI464" s="80"/>
      <c r="AJ464" s="79"/>
      <c r="AK464" s="79"/>
      <c r="AL464" s="79"/>
      <c r="AM464" s="79"/>
      <c r="AN464" s="79"/>
      <c r="AO464" s="79"/>
      <c r="AP464" s="78"/>
      <c r="AQ464" s="78"/>
      <c r="AR464" s="78"/>
      <c r="AS464" s="78"/>
      <c r="AT464" s="78"/>
      <c r="AU464" s="78"/>
      <c r="AV464" s="5"/>
      <c r="AW464" s="5"/>
      <c r="AX464" s="5"/>
      <c r="AY464" s="5"/>
      <c r="AZ464" s="5"/>
      <c r="BA464" s="5"/>
      <c r="BB464" s="77"/>
      <c r="BC464" s="77"/>
      <c r="BD464" s="77"/>
      <c r="BE464" s="77"/>
      <c r="BF464" s="77"/>
      <c r="BI464" s="81"/>
      <c r="BJ464" s="81"/>
      <c r="BK464" s="81"/>
      <c r="BL464" s="81"/>
      <c r="BM464" s="22"/>
      <c r="BN464" s="22"/>
      <c r="BO464" s="22"/>
      <c r="BP464" s="22"/>
      <c r="BQ464" s="37"/>
      <c r="BR464" s="37"/>
      <c r="BS464" s="37"/>
      <c r="BT464" s="29"/>
      <c r="BU464" s="29"/>
      <c r="BV464" s="29"/>
      <c r="BW464" s="13"/>
      <c r="BX464" s="13"/>
      <c r="BY464" s="13"/>
      <c r="BZ464" s="13"/>
      <c r="CA464" s="13"/>
    </row>
    <row r="465" spans="30:79" x14ac:dyDescent="0.25">
      <c r="AD465" s="80"/>
      <c r="AE465" s="80"/>
      <c r="AF465" s="80"/>
      <c r="AG465" s="80"/>
      <c r="AH465" s="80"/>
      <c r="AI465" s="80"/>
      <c r="AJ465" s="79"/>
      <c r="AK465" s="79"/>
      <c r="AL465" s="79"/>
      <c r="AM465" s="79"/>
      <c r="AN465" s="79"/>
      <c r="AO465" s="79"/>
      <c r="AP465" s="78"/>
      <c r="AQ465" s="78"/>
      <c r="AR465" s="78"/>
      <c r="AS465" s="78"/>
      <c r="AT465" s="78"/>
      <c r="AU465" s="78"/>
      <c r="AV465" s="5"/>
      <c r="AW465" s="5"/>
      <c r="AX465" s="5"/>
      <c r="AY465" s="5"/>
      <c r="AZ465" s="5"/>
      <c r="BA465" s="5"/>
      <c r="BB465" s="77"/>
      <c r="BC465" s="77"/>
      <c r="BD465" s="77"/>
      <c r="BE465" s="77"/>
      <c r="BF465" s="77"/>
      <c r="BI465" s="81"/>
      <c r="BJ465" s="81"/>
      <c r="BK465" s="81"/>
      <c r="BL465" s="81"/>
      <c r="BM465" s="22"/>
      <c r="BN465" s="22"/>
      <c r="BO465" s="22"/>
      <c r="BP465" s="22"/>
      <c r="BQ465" s="37"/>
      <c r="BR465" s="37"/>
      <c r="BS465" s="37"/>
      <c r="BT465" s="29"/>
      <c r="BU465" s="29"/>
      <c r="BV465" s="29"/>
      <c r="BW465" s="13"/>
      <c r="BX465" s="13"/>
      <c r="BY465" s="13"/>
      <c r="BZ465" s="13"/>
      <c r="CA465" s="13"/>
    </row>
    <row r="466" spans="30:79" x14ac:dyDescent="0.25">
      <c r="AD466" s="80"/>
      <c r="AE466" s="80"/>
      <c r="AF466" s="80"/>
      <c r="AG466" s="80"/>
      <c r="AH466" s="80"/>
      <c r="AI466" s="80"/>
      <c r="AJ466" s="79"/>
      <c r="AK466" s="79"/>
      <c r="AL466" s="79"/>
      <c r="AM466" s="79"/>
      <c r="AN466" s="79"/>
      <c r="AO466" s="79"/>
      <c r="AP466" s="78"/>
      <c r="AQ466" s="78"/>
      <c r="AR466" s="78"/>
      <c r="AS466" s="78"/>
      <c r="AT466" s="78"/>
      <c r="AU466" s="78"/>
      <c r="AV466" s="5"/>
      <c r="AW466" s="5"/>
      <c r="AX466" s="5"/>
      <c r="AY466" s="5"/>
      <c r="AZ466" s="5"/>
      <c r="BA466" s="5"/>
      <c r="BB466" s="77"/>
      <c r="BC466" s="77"/>
      <c r="BD466" s="77"/>
      <c r="BE466" s="77"/>
      <c r="BF466" s="77"/>
      <c r="BI466" s="81"/>
      <c r="BJ466" s="81"/>
      <c r="BK466" s="81"/>
      <c r="BL466" s="81"/>
      <c r="BM466" s="22"/>
      <c r="BN466" s="22"/>
      <c r="BO466" s="22"/>
      <c r="BP466" s="22"/>
      <c r="BQ466" s="37"/>
      <c r="BR466" s="37"/>
      <c r="BS466" s="37"/>
      <c r="BT466" s="29"/>
      <c r="BU466" s="29"/>
      <c r="BV466" s="29"/>
      <c r="BW466" s="13"/>
      <c r="BX466" s="13"/>
      <c r="BY466" s="13"/>
      <c r="BZ466" s="13"/>
      <c r="CA466" s="13"/>
    </row>
    <row r="467" spans="30:79" x14ac:dyDescent="0.25">
      <c r="AD467" s="80"/>
      <c r="AE467" s="80"/>
      <c r="AF467" s="80"/>
      <c r="AG467" s="80"/>
      <c r="AH467" s="80"/>
      <c r="AI467" s="80"/>
      <c r="AJ467" s="79"/>
      <c r="AK467" s="79"/>
      <c r="AL467" s="79"/>
      <c r="AM467" s="79"/>
      <c r="AN467" s="79"/>
      <c r="AO467" s="79"/>
      <c r="AP467" s="78"/>
      <c r="AQ467" s="78"/>
      <c r="AR467" s="78"/>
      <c r="AS467" s="78"/>
      <c r="AT467" s="78"/>
      <c r="AU467" s="78"/>
      <c r="AV467" s="5"/>
      <c r="AW467" s="5"/>
      <c r="AX467" s="5"/>
      <c r="AY467" s="5"/>
      <c r="AZ467" s="5"/>
      <c r="BA467" s="5"/>
      <c r="BB467" s="77"/>
      <c r="BC467" s="77"/>
      <c r="BD467" s="77"/>
      <c r="BE467" s="77"/>
      <c r="BF467" s="77"/>
      <c r="BI467" s="81"/>
      <c r="BJ467" s="81"/>
      <c r="BK467" s="81"/>
      <c r="BL467" s="81"/>
      <c r="BM467" s="22"/>
      <c r="BN467" s="22"/>
      <c r="BO467" s="22"/>
      <c r="BP467" s="22"/>
      <c r="BQ467" s="37"/>
      <c r="BR467" s="37"/>
      <c r="BS467" s="37"/>
      <c r="BT467" s="29"/>
      <c r="BU467" s="29"/>
      <c r="BV467" s="29"/>
      <c r="BW467" s="13"/>
      <c r="BX467" s="13"/>
      <c r="BY467" s="13"/>
      <c r="BZ467" s="13"/>
      <c r="CA467" s="13"/>
    </row>
    <row r="468" spans="30:79" x14ac:dyDescent="0.25">
      <c r="AD468" s="80"/>
      <c r="AE468" s="80"/>
      <c r="AF468" s="80"/>
      <c r="AG468" s="80"/>
      <c r="AH468" s="80"/>
      <c r="AI468" s="80"/>
      <c r="AJ468" s="79"/>
      <c r="AK468" s="79"/>
      <c r="AL468" s="79"/>
      <c r="AM468" s="79"/>
      <c r="AN468" s="79"/>
      <c r="AO468" s="79"/>
      <c r="AP468" s="78"/>
      <c r="AQ468" s="78"/>
      <c r="AR468" s="78"/>
      <c r="AS468" s="78"/>
      <c r="AT468" s="78"/>
      <c r="AU468" s="78"/>
      <c r="AV468" s="5"/>
      <c r="AW468" s="5"/>
      <c r="AX468" s="5"/>
      <c r="AY468" s="5"/>
      <c r="AZ468" s="5"/>
      <c r="BA468" s="5"/>
      <c r="BB468" s="77"/>
      <c r="BC468" s="77"/>
      <c r="BD468" s="77"/>
      <c r="BE468" s="77"/>
      <c r="BF468" s="77"/>
      <c r="BI468" s="81"/>
      <c r="BJ468" s="81"/>
      <c r="BK468" s="81"/>
      <c r="BL468" s="81"/>
      <c r="BM468" s="22"/>
      <c r="BN468" s="22"/>
      <c r="BO468" s="22"/>
      <c r="BP468" s="22"/>
      <c r="BQ468" s="37"/>
      <c r="BR468" s="37"/>
      <c r="BS468" s="37"/>
      <c r="BT468" s="29"/>
      <c r="BU468" s="29"/>
      <c r="BV468" s="29"/>
      <c r="BW468" s="13"/>
      <c r="BX468" s="13"/>
      <c r="BY468" s="13"/>
      <c r="BZ468" s="13"/>
      <c r="CA468" s="13"/>
    </row>
    <row r="469" spans="30:79" x14ac:dyDescent="0.25">
      <c r="AD469" s="80"/>
      <c r="AE469" s="80"/>
      <c r="AF469" s="80"/>
      <c r="AG469" s="80"/>
      <c r="AH469" s="80"/>
      <c r="AI469" s="80"/>
      <c r="AJ469" s="79"/>
      <c r="AK469" s="79"/>
      <c r="AL469" s="79"/>
      <c r="AM469" s="79"/>
      <c r="AN469" s="79"/>
      <c r="AO469" s="79"/>
      <c r="AP469" s="78"/>
      <c r="AQ469" s="78"/>
      <c r="AR469" s="78"/>
      <c r="AS469" s="78"/>
      <c r="AT469" s="78"/>
      <c r="AU469" s="78"/>
      <c r="AV469" s="5"/>
      <c r="AW469" s="5"/>
      <c r="AX469" s="5"/>
      <c r="AY469" s="5"/>
      <c r="AZ469" s="5"/>
      <c r="BA469" s="5"/>
      <c r="BB469" s="77"/>
      <c r="BC469" s="77"/>
      <c r="BD469" s="77"/>
      <c r="BE469" s="77"/>
      <c r="BF469" s="77"/>
      <c r="BI469" s="81"/>
      <c r="BJ469" s="81"/>
      <c r="BK469" s="81"/>
      <c r="BL469" s="81"/>
      <c r="BM469" s="22"/>
      <c r="BN469" s="22"/>
      <c r="BO469" s="22"/>
      <c r="BP469" s="22"/>
      <c r="BQ469" s="37"/>
      <c r="BR469" s="37"/>
      <c r="BS469" s="37"/>
      <c r="BT469" s="29"/>
      <c r="BU469" s="29"/>
      <c r="BV469" s="29"/>
      <c r="BW469" s="13"/>
      <c r="BX469" s="13"/>
      <c r="BY469" s="13"/>
      <c r="BZ469" s="13"/>
      <c r="CA469" s="13"/>
    </row>
    <row r="470" spans="30:79" x14ac:dyDescent="0.25">
      <c r="AD470" s="80"/>
      <c r="AE470" s="80"/>
      <c r="AF470" s="80"/>
      <c r="AG470" s="80"/>
      <c r="AH470" s="80"/>
      <c r="AI470" s="80"/>
      <c r="AJ470" s="79"/>
      <c r="AK470" s="79"/>
      <c r="AL470" s="79"/>
      <c r="AM470" s="79"/>
      <c r="AN470" s="79"/>
      <c r="AO470" s="79"/>
      <c r="AP470" s="78"/>
      <c r="AQ470" s="78"/>
      <c r="AR470" s="78"/>
      <c r="AS470" s="78"/>
      <c r="AT470" s="78"/>
      <c r="AU470" s="78"/>
      <c r="AV470" s="5"/>
      <c r="AW470" s="5"/>
      <c r="AX470" s="5"/>
      <c r="AY470" s="5"/>
      <c r="AZ470" s="5"/>
      <c r="BA470" s="5"/>
      <c r="BB470" s="77"/>
      <c r="BC470" s="77"/>
      <c r="BD470" s="77"/>
      <c r="BE470" s="77"/>
      <c r="BF470" s="77"/>
      <c r="BI470" s="81"/>
      <c r="BJ470" s="81"/>
      <c r="BK470" s="81"/>
      <c r="BL470" s="81"/>
      <c r="BM470" s="22"/>
      <c r="BN470" s="22"/>
      <c r="BO470" s="22"/>
      <c r="BP470" s="22"/>
      <c r="BQ470" s="37"/>
      <c r="BR470" s="37"/>
      <c r="BS470" s="37"/>
      <c r="BT470" s="29"/>
      <c r="BU470" s="29"/>
      <c r="BV470" s="29"/>
      <c r="BW470" s="13"/>
      <c r="BX470" s="13"/>
      <c r="BY470" s="13"/>
      <c r="BZ470" s="13"/>
      <c r="CA470" s="13"/>
    </row>
    <row r="471" spans="30:79" x14ac:dyDescent="0.25">
      <c r="AD471" s="80"/>
      <c r="AE471" s="80"/>
      <c r="AF471" s="80"/>
      <c r="AG471" s="80"/>
      <c r="AH471" s="80"/>
      <c r="AI471" s="80"/>
      <c r="AJ471" s="79"/>
      <c r="AK471" s="79"/>
      <c r="AL471" s="79"/>
      <c r="AM471" s="79"/>
      <c r="AN471" s="79"/>
      <c r="AO471" s="79"/>
      <c r="AP471" s="78"/>
      <c r="AQ471" s="78"/>
      <c r="AR471" s="78"/>
      <c r="AS471" s="78"/>
      <c r="AT471" s="78"/>
      <c r="AU471" s="78"/>
      <c r="AV471" s="5"/>
      <c r="AW471" s="5"/>
      <c r="AX471" s="5"/>
      <c r="AY471" s="5"/>
      <c r="AZ471" s="5"/>
      <c r="BA471" s="5"/>
      <c r="BB471" s="77"/>
      <c r="BC471" s="77"/>
      <c r="BD471" s="77"/>
      <c r="BE471" s="77"/>
      <c r="BF471" s="77"/>
      <c r="BI471" s="81"/>
      <c r="BJ471" s="81"/>
      <c r="BK471" s="81"/>
      <c r="BL471" s="81"/>
      <c r="BM471" s="22"/>
      <c r="BN471" s="22"/>
      <c r="BO471" s="22"/>
      <c r="BP471" s="22"/>
      <c r="BQ471" s="37"/>
      <c r="BR471" s="37"/>
      <c r="BS471" s="37"/>
      <c r="BT471" s="29"/>
      <c r="BU471" s="29"/>
      <c r="BV471" s="29"/>
      <c r="BW471" s="13"/>
      <c r="BX471" s="13"/>
      <c r="BY471" s="13"/>
      <c r="BZ471" s="13"/>
      <c r="CA471" s="13"/>
    </row>
    <row r="472" spans="30:79" x14ac:dyDescent="0.25">
      <c r="AD472" s="80"/>
      <c r="AE472" s="80"/>
      <c r="AF472" s="80"/>
      <c r="AG472" s="80"/>
      <c r="AH472" s="80"/>
      <c r="AI472" s="80"/>
      <c r="AJ472" s="79"/>
      <c r="AK472" s="79"/>
      <c r="AL472" s="79"/>
      <c r="AM472" s="79"/>
      <c r="AN472" s="79"/>
      <c r="AO472" s="79"/>
      <c r="AP472" s="78"/>
      <c r="AQ472" s="78"/>
      <c r="AR472" s="78"/>
      <c r="AS472" s="78"/>
      <c r="AT472" s="78"/>
      <c r="AU472" s="78"/>
      <c r="AV472" s="5"/>
      <c r="AW472" s="5"/>
      <c r="AX472" s="5"/>
      <c r="AY472" s="5"/>
      <c r="AZ472" s="5"/>
      <c r="BA472" s="5"/>
      <c r="BB472" s="77"/>
      <c r="BC472" s="77"/>
      <c r="BD472" s="77"/>
      <c r="BE472" s="77"/>
      <c r="BF472" s="77"/>
      <c r="BI472" s="81"/>
      <c r="BJ472" s="81"/>
      <c r="BK472" s="81"/>
      <c r="BL472" s="81"/>
      <c r="BM472" s="22"/>
      <c r="BN472" s="22"/>
      <c r="BO472" s="22"/>
      <c r="BP472" s="22"/>
      <c r="BQ472" s="37"/>
      <c r="BR472" s="37"/>
      <c r="BS472" s="37"/>
      <c r="BT472" s="29"/>
      <c r="BU472" s="29"/>
      <c r="BV472" s="29"/>
      <c r="BW472" s="13"/>
      <c r="BX472" s="13"/>
      <c r="BY472" s="13"/>
      <c r="BZ472" s="13"/>
      <c r="CA472" s="13"/>
    </row>
    <row r="473" spans="30:79" x14ac:dyDescent="0.25">
      <c r="BI473" s="81"/>
      <c r="BJ473" s="81"/>
      <c r="BK473" s="81"/>
      <c r="BL473" s="81"/>
      <c r="BM473" s="22"/>
      <c r="BN473" s="22"/>
      <c r="BO473" s="22"/>
      <c r="BP473" s="22"/>
      <c r="BQ473" s="37"/>
      <c r="BR473" s="37"/>
      <c r="BS473" s="37"/>
      <c r="BT473" s="29"/>
      <c r="BU473" s="29"/>
      <c r="BV473" s="29"/>
      <c r="BW473" s="13"/>
      <c r="BX473" s="13"/>
      <c r="BY473" s="13"/>
      <c r="BZ473" s="13"/>
      <c r="CA473" s="13"/>
    </row>
    <row r="474" spans="30:79" x14ac:dyDescent="0.25">
      <c r="BI474" s="81"/>
      <c r="BJ474" s="81"/>
      <c r="BK474" s="81"/>
      <c r="BL474" s="81"/>
      <c r="BM474" s="22"/>
      <c r="BN474" s="22"/>
      <c r="BO474" s="22"/>
      <c r="BP474" s="22"/>
      <c r="BQ474" s="37"/>
      <c r="BR474" s="37"/>
      <c r="BS474" s="37"/>
      <c r="BT474" s="29"/>
      <c r="BU474" s="29"/>
      <c r="BV474" s="29"/>
      <c r="BW474" s="13"/>
      <c r="BX474" s="13"/>
      <c r="BY474" s="13"/>
      <c r="BZ474" s="13"/>
      <c r="CA474" s="13"/>
    </row>
    <row r="475" spans="30:79" x14ac:dyDescent="0.25">
      <c r="BI475" s="81"/>
      <c r="BJ475" s="81"/>
      <c r="BK475" s="81"/>
      <c r="BL475" s="81"/>
      <c r="BM475" s="22"/>
      <c r="BN475" s="22"/>
      <c r="BO475" s="22"/>
      <c r="BP475" s="22"/>
      <c r="BQ475" s="37"/>
      <c r="BR475" s="37"/>
      <c r="BS475" s="37"/>
      <c r="BT475" s="29"/>
      <c r="BU475" s="29"/>
      <c r="BV475" s="29"/>
      <c r="BW475" s="13"/>
      <c r="BX475" s="13"/>
      <c r="BY475" s="13"/>
      <c r="BZ475" s="13"/>
      <c r="CA475" s="13"/>
    </row>
    <row r="476" spans="30:79" x14ac:dyDescent="0.25">
      <c r="BI476" s="81"/>
      <c r="BJ476" s="81"/>
      <c r="BK476" s="81"/>
      <c r="BL476" s="81"/>
      <c r="BM476" s="22"/>
      <c r="BN476" s="22"/>
      <c r="BO476" s="22"/>
      <c r="BP476" s="22"/>
      <c r="BQ476" s="37"/>
      <c r="BR476" s="37"/>
      <c r="BS476" s="37"/>
      <c r="BT476" s="29"/>
      <c r="BU476" s="29"/>
      <c r="BV476" s="29"/>
      <c r="BW476" s="13"/>
      <c r="BX476" s="13"/>
      <c r="BY476" s="13"/>
      <c r="BZ476" s="13"/>
      <c r="CA476" s="13"/>
    </row>
    <row r="477" spans="30:79" x14ac:dyDescent="0.25">
      <c r="BI477" s="81"/>
      <c r="BJ477" s="81"/>
      <c r="BK477" s="81"/>
      <c r="BL477" s="81"/>
      <c r="BM477" s="22"/>
      <c r="BN477" s="22"/>
      <c r="BO477" s="22"/>
      <c r="BP477" s="22"/>
      <c r="BQ477" s="37"/>
      <c r="BR477" s="37"/>
      <c r="BS477" s="37"/>
      <c r="BT477" s="29"/>
      <c r="BU477" s="29"/>
      <c r="BV477" s="29"/>
      <c r="BW477" s="13"/>
      <c r="BX477" s="13"/>
      <c r="BY477" s="13"/>
      <c r="BZ477" s="13"/>
      <c r="CA477" s="13"/>
    </row>
    <row r="478" spans="30:79" x14ac:dyDescent="0.25">
      <c r="BI478" s="81"/>
      <c r="BJ478" s="81"/>
      <c r="BK478" s="81"/>
      <c r="BL478" s="81"/>
      <c r="BM478" s="22"/>
      <c r="BN478" s="22"/>
      <c r="BO478" s="22"/>
      <c r="BP478" s="22"/>
      <c r="BQ478" s="37"/>
      <c r="BR478" s="37"/>
      <c r="BS478" s="37"/>
      <c r="BT478" s="29"/>
      <c r="BU478" s="29"/>
      <c r="BV478" s="29"/>
      <c r="BW478" s="13"/>
      <c r="BX478" s="13"/>
      <c r="BY478" s="13"/>
      <c r="BZ478" s="13"/>
      <c r="CA478" s="13"/>
    </row>
    <row r="479" spans="30:79" x14ac:dyDescent="0.25">
      <c r="BI479" s="81"/>
      <c r="BJ479" s="81"/>
      <c r="BK479" s="81"/>
      <c r="BL479" s="81"/>
      <c r="BM479" s="22"/>
      <c r="BN479" s="22"/>
      <c r="BO479" s="22"/>
      <c r="BP479" s="22"/>
      <c r="BQ479" s="37"/>
      <c r="BR479" s="37"/>
      <c r="BS479" s="37"/>
      <c r="BT479" s="29"/>
      <c r="BU479" s="29"/>
      <c r="BV479" s="29"/>
      <c r="BW479" s="13"/>
      <c r="BX479" s="13"/>
      <c r="BY479" s="13"/>
      <c r="BZ479" s="13"/>
      <c r="CA479" s="13"/>
    </row>
    <row r="480" spans="30:79" x14ac:dyDescent="0.25">
      <c r="BI480" s="81"/>
      <c r="BJ480" s="81"/>
      <c r="BK480" s="81"/>
      <c r="BL480" s="81"/>
      <c r="BM480" s="22"/>
      <c r="BN480" s="22"/>
      <c r="BO480" s="22"/>
      <c r="BP480" s="22"/>
      <c r="BQ480" s="37"/>
      <c r="BR480" s="37"/>
      <c r="BS480" s="37"/>
      <c r="BT480" s="29"/>
      <c r="BU480" s="29"/>
      <c r="BV480" s="29"/>
      <c r="BW480" s="13"/>
      <c r="BX480" s="13"/>
      <c r="BY480" s="13"/>
      <c r="BZ480" s="13"/>
      <c r="CA480" s="13"/>
    </row>
    <row r="481" spans="61:79" x14ac:dyDescent="0.25">
      <c r="BI481" s="81"/>
      <c r="BJ481" s="81"/>
      <c r="BK481" s="81"/>
      <c r="BL481" s="81"/>
      <c r="BM481" s="22"/>
      <c r="BN481" s="22"/>
      <c r="BO481" s="22"/>
      <c r="BP481" s="22"/>
      <c r="BQ481" s="37"/>
      <c r="BR481" s="37"/>
      <c r="BS481" s="37"/>
      <c r="BT481" s="29"/>
      <c r="BU481" s="29"/>
      <c r="BV481" s="29"/>
      <c r="BW481" s="13"/>
      <c r="BX481" s="13"/>
      <c r="BY481" s="13"/>
      <c r="BZ481" s="13"/>
      <c r="CA481" s="13"/>
    </row>
    <row r="482" spans="61:79" x14ac:dyDescent="0.25">
      <c r="BI482" s="81"/>
      <c r="BJ482" s="81"/>
      <c r="BK482" s="81"/>
      <c r="BL482" s="81"/>
      <c r="BM482" s="22"/>
      <c r="BN482" s="22"/>
      <c r="BO482" s="22"/>
      <c r="BP482" s="22"/>
      <c r="BQ482" s="37"/>
      <c r="BR482" s="37"/>
      <c r="BS482" s="37"/>
      <c r="BT482" s="29"/>
      <c r="BU482" s="29"/>
      <c r="BV482" s="29"/>
      <c r="BW482" s="13"/>
      <c r="BX482" s="13"/>
      <c r="BY482" s="13"/>
      <c r="BZ482" s="13"/>
      <c r="CA482" s="13"/>
    </row>
    <row r="483" spans="61:79" x14ac:dyDescent="0.25">
      <c r="BI483" s="81"/>
      <c r="BJ483" s="81"/>
      <c r="BK483" s="81"/>
      <c r="BL483" s="81"/>
      <c r="BM483" s="22"/>
      <c r="BN483" s="22"/>
      <c r="BO483" s="22"/>
      <c r="BP483" s="22"/>
      <c r="BQ483" s="37"/>
      <c r="BR483" s="37"/>
      <c r="BS483" s="37"/>
      <c r="BT483" s="29"/>
      <c r="BU483" s="29"/>
      <c r="BV483" s="29"/>
      <c r="BW483" s="13"/>
      <c r="BX483" s="13"/>
      <c r="BY483" s="13"/>
      <c r="BZ483" s="13"/>
      <c r="CA483" s="13"/>
    </row>
    <row r="484" spans="61:79" x14ac:dyDescent="0.25">
      <c r="BI484" s="81"/>
      <c r="BJ484" s="81"/>
      <c r="BK484" s="81"/>
      <c r="BL484" s="81"/>
      <c r="BM484" s="22"/>
      <c r="BN484" s="22"/>
      <c r="BO484" s="22"/>
      <c r="BP484" s="22"/>
      <c r="BQ484" s="37"/>
      <c r="BR484" s="37"/>
      <c r="BS484" s="37"/>
      <c r="BT484" s="29"/>
      <c r="BU484" s="29"/>
      <c r="BV484" s="29"/>
      <c r="BW484" s="13"/>
      <c r="BX484" s="13"/>
      <c r="BY484" s="13"/>
      <c r="BZ484" s="13"/>
      <c r="CA484" s="13"/>
    </row>
    <row r="485" spans="61:79" x14ac:dyDescent="0.25">
      <c r="BI485" s="81"/>
      <c r="BJ485" s="81"/>
      <c r="BK485" s="81"/>
      <c r="BL485" s="81"/>
      <c r="BM485" s="22"/>
      <c r="BN485" s="22"/>
      <c r="BO485" s="22"/>
      <c r="BP485" s="22"/>
      <c r="BQ485" s="37"/>
      <c r="BR485" s="37"/>
      <c r="BS485" s="37"/>
      <c r="BT485" s="29"/>
      <c r="BU485" s="29"/>
      <c r="BV485" s="29"/>
      <c r="BW485" s="13"/>
      <c r="BX485" s="13"/>
      <c r="BY485" s="13"/>
      <c r="BZ485" s="13"/>
      <c r="CA485" s="13"/>
    </row>
    <row r="486" spans="61:79" x14ac:dyDescent="0.25">
      <c r="BI486" s="81"/>
      <c r="BJ486" s="81"/>
      <c r="BK486" s="81"/>
      <c r="BL486" s="81"/>
      <c r="BM486" s="22"/>
      <c r="BN486" s="22"/>
      <c r="BO486" s="22"/>
      <c r="BP486" s="22"/>
      <c r="BQ486" s="37"/>
      <c r="BR486" s="37"/>
      <c r="BS486" s="37"/>
      <c r="BT486" s="29"/>
      <c r="BU486" s="29"/>
      <c r="BV486" s="29"/>
      <c r="BW486" s="13"/>
      <c r="BX486" s="13"/>
      <c r="BY486" s="13"/>
      <c r="BZ486" s="13"/>
      <c r="CA486" s="13"/>
    </row>
    <row r="487" spans="61:79" x14ac:dyDescent="0.25">
      <c r="BI487" s="81"/>
      <c r="BJ487" s="81"/>
      <c r="BK487" s="81"/>
      <c r="BL487" s="81"/>
      <c r="BM487" s="22"/>
      <c r="BN487" s="22"/>
      <c r="BO487" s="22"/>
      <c r="BP487" s="22"/>
      <c r="BQ487" s="37"/>
      <c r="BR487" s="37"/>
      <c r="BS487" s="37"/>
      <c r="BT487" s="29"/>
      <c r="BU487" s="29"/>
      <c r="BV487" s="29"/>
      <c r="BW487" s="13"/>
      <c r="BX487" s="13"/>
      <c r="BY487" s="13"/>
      <c r="BZ487" s="13"/>
      <c r="CA487" s="13"/>
    </row>
    <row r="488" spans="61:79" x14ac:dyDescent="0.25">
      <c r="BI488" s="81"/>
      <c r="BJ488" s="81"/>
      <c r="BK488" s="81"/>
      <c r="BL488" s="81"/>
      <c r="BM488" s="22"/>
      <c r="BN488" s="22"/>
      <c r="BO488" s="22"/>
      <c r="BP488" s="22"/>
      <c r="BQ488" s="37"/>
      <c r="BR488" s="37"/>
      <c r="BS488" s="37"/>
      <c r="BT488" s="29"/>
      <c r="BU488" s="29"/>
      <c r="BV488" s="29"/>
      <c r="BW488" s="13"/>
      <c r="BX488" s="13"/>
      <c r="BY488" s="13"/>
      <c r="BZ488" s="13"/>
      <c r="CA488" s="13"/>
    </row>
    <row r="489" spans="61:79" x14ac:dyDescent="0.25">
      <c r="BI489" s="81"/>
      <c r="BJ489" s="81"/>
      <c r="BK489" s="81"/>
      <c r="BL489" s="81"/>
      <c r="BM489" s="22"/>
      <c r="BN489" s="22"/>
      <c r="BO489" s="22"/>
      <c r="BP489" s="22"/>
      <c r="BQ489" s="37"/>
      <c r="BR489" s="37"/>
      <c r="BS489" s="37"/>
      <c r="BT489" s="29"/>
      <c r="BU489" s="29"/>
      <c r="BV489" s="29"/>
      <c r="BW489" s="13"/>
      <c r="BX489" s="13"/>
      <c r="BY489" s="13"/>
      <c r="BZ489" s="13"/>
      <c r="CA489" s="13"/>
    </row>
    <row r="490" spans="61:79" x14ac:dyDescent="0.25">
      <c r="BI490" s="81"/>
      <c r="BJ490" s="81"/>
      <c r="BK490" s="81"/>
      <c r="BL490" s="81"/>
      <c r="BM490" s="22"/>
      <c r="BN490" s="22"/>
      <c r="BO490" s="22"/>
      <c r="BP490" s="22"/>
      <c r="BQ490" s="37"/>
      <c r="BR490" s="37"/>
      <c r="BS490" s="37"/>
      <c r="BT490" s="29"/>
      <c r="BU490" s="29"/>
      <c r="BV490" s="29"/>
      <c r="BW490" s="13"/>
      <c r="BX490" s="13"/>
      <c r="BY490" s="13"/>
      <c r="BZ490" s="13"/>
      <c r="CA490" s="13"/>
    </row>
    <row r="491" spans="61:79" x14ac:dyDescent="0.25">
      <c r="BI491" s="81"/>
      <c r="BJ491" s="81"/>
      <c r="BK491" s="81"/>
      <c r="BL491" s="81"/>
      <c r="BM491" s="22"/>
      <c r="BN491" s="22"/>
      <c r="BO491" s="22"/>
      <c r="BP491" s="22"/>
      <c r="BQ491" s="37"/>
      <c r="BR491" s="37"/>
      <c r="BS491" s="37"/>
      <c r="BT491" s="29"/>
      <c r="BU491" s="29"/>
      <c r="BV491" s="29"/>
      <c r="BW491" s="13"/>
      <c r="BX491" s="13"/>
      <c r="BY491" s="13"/>
      <c r="BZ491" s="13"/>
      <c r="CA491" s="13"/>
    </row>
    <row r="492" spans="61:79" x14ac:dyDescent="0.25">
      <c r="BI492" s="81"/>
      <c r="BJ492" s="81"/>
      <c r="BK492" s="81"/>
      <c r="BL492" s="81"/>
      <c r="BM492" s="22"/>
      <c r="BN492" s="22"/>
      <c r="BO492" s="22"/>
      <c r="BP492" s="22"/>
      <c r="BQ492" s="37"/>
      <c r="BR492" s="37"/>
      <c r="BS492" s="37"/>
      <c r="BT492" s="29"/>
      <c r="BU492" s="29"/>
      <c r="BV492" s="29"/>
      <c r="BW492" s="13"/>
      <c r="BX492" s="13"/>
      <c r="BY492" s="13"/>
      <c r="BZ492" s="13"/>
      <c r="CA492" s="13"/>
    </row>
    <row r="493" spans="61:79" x14ac:dyDescent="0.25">
      <c r="BI493" s="81"/>
      <c r="BJ493" s="81"/>
      <c r="BK493" s="81"/>
      <c r="BL493" s="81"/>
      <c r="BM493" s="22"/>
      <c r="BN493" s="22"/>
      <c r="BO493" s="22"/>
      <c r="BP493" s="22"/>
      <c r="BQ493" s="37"/>
      <c r="BR493" s="37"/>
      <c r="BS493" s="37"/>
      <c r="BT493" s="29"/>
      <c r="BU493" s="29"/>
      <c r="BV493" s="29"/>
      <c r="BW493" s="13"/>
      <c r="BX493" s="13"/>
      <c r="BY493" s="13"/>
      <c r="BZ493" s="13"/>
      <c r="CA493" s="13"/>
    </row>
    <row r="494" spans="61:79" x14ac:dyDescent="0.25">
      <c r="BI494" s="81"/>
      <c r="BJ494" s="81"/>
      <c r="BK494" s="81"/>
      <c r="BL494" s="81"/>
      <c r="BM494" s="22"/>
      <c r="BN494" s="22"/>
      <c r="BO494" s="22"/>
      <c r="BP494" s="22"/>
      <c r="BQ494" s="37"/>
      <c r="BR494" s="37"/>
      <c r="BS494" s="37"/>
      <c r="BT494" s="29"/>
      <c r="BU494" s="29"/>
      <c r="BV494" s="29"/>
      <c r="BW494" s="13"/>
      <c r="BX494" s="13"/>
      <c r="BY494" s="13"/>
      <c r="BZ494" s="13"/>
      <c r="CA494" s="13"/>
    </row>
    <row r="495" spans="61:79" x14ac:dyDescent="0.25">
      <c r="BI495" s="81"/>
      <c r="BJ495" s="81"/>
      <c r="BK495" s="81"/>
      <c r="BL495" s="81"/>
      <c r="BM495" s="22"/>
      <c r="BN495" s="22"/>
      <c r="BO495" s="22"/>
      <c r="BP495" s="22"/>
      <c r="BQ495" s="37"/>
      <c r="BR495" s="37"/>
      <c r="BS495" s="37"/>
      <c r="BT495" s="29"/>
      <c r="BU495" s="29"/>
      <c r="BV495" s="29"/>
      <c r="BW495" s="13"/>
      <c r="BX495" s="13"/>
      <c r="BY495" s="13"/>
      <c r="BZ495" s="13"/>
      <c r="CA495" s="13"/>
    </row>
    <row r="496" spans="61:79" x14ac:dyDescent="0.25">
      <c r="BI496" s="81"/>
      <c r="BJ496" s="81"/>
      <c r="BK496" s="81"/>
      <c r="BL496" s="81"/>
      <c r="BM496" s="22"/>
      <c r="BN496" s="22"/>
      <c r="BO496" s="22"/>
      <c r="BP496" s="22"/>
      <c r="BQ496" s="37"/>
      <c r="BR496" s="37"/>
      <c r="BS496" s="37"/>
      <c r="BT496" s="29"/>
      <c r="BU496" s="29"/>
      <c r="BV496" s="29"/>
      <c r="BW496" s="13"/>
      <c r="BX496" s="13"/>
      <c r="BY496" s="13"/>
      <c r="BZ496" s="13"/>
      <c r="CA496" s="13"/>
    </row>
    <row r="497" spans="61:79" x14ac:dyDescent="0.25">
      <c r="BI497" s="81"/>
      <c r="BJ497" s="81"/>
      <c r="BK497" s="81"/>
      <c r="BL497" s="81"/>
      <c r="BM497" s="22"/>
      <c r="BN497" s="22"/>
      <c r="BO497" s="22"/>
      <c r="BP497" s="22"/>
      <c r="BQ497" s="37"/>
      <c r="BR497" s="37"/>
      <c r="BS497" s="37"/>
      <c r="BT497" s="29"/>
      <c r="BU497" s="29"/>
      <c r="BV497" s="29"/>
      <c r="BW497" s="13"/>
      <c r="BX497" s="13"/>
      <c r="BY497" s="13"/>
      <c r="BZ497" s="13"/>
      <c r="CA497" s="13"/>
    </row>
    <row r="498" spans="61:79" x14ac:dyDescent="0.25">
      <c r="BI498" s="81"/>
      <c r="BJ498" s="81"/>
      <c r="BK498" s="81"/>
      <c r="BL498" s="81"/>
      <c r="BM498" s="22"/>
      <c r="BN498" s="22"/>
      <c r="BO498" s="22"/>
      <c r="BP498" s="22"/>
      <c r="BQ498" s="37"/>
      <c r="BR498" s="37"/>
      <c r="BS498" s="37"/>
      <c r="BT498" s="29"/>
      <c r="BU498" s="29"/>
      <c r="BV498" s="29"/>
      <c r="BW498" s="13"/>
      <c r="BX498" s="13"/>
      <c r="BY498" s="13"/>
      <c r="BZ498" s="13"/>
      <c r="CA498" s="13"/>
    </row>
    <row r="499" spans="61:79" x14ac:dyDescent="0.25">
      <c r="BI499" s="81"/>
      <c r="BJ499" s="81"/>
      <c r="BK499" s="81"/>
      <c r="BL499" s="81"/>
      <c r="BM499" s="22"/>
      <c r="BN499" s="22"/>
      <c r="BO499" s="22"/>
      <c r="BP499" s="22"/>
      <c r="BQ499" s="37"/>
      <c r="BR499" s="37"/>
      <c r="BS499" s="37"/>
      <c r="BT499" s="29"/>
      <c r="BU499" s="29"/>
      <c r="BV499" s="29"/>
      <c r="BW499" s="13"/>
      <c r="BX499" s="13"/>
      <c r="BY499" s="13"/>
      <c r="BZ499" s="13"/>
      <c r="CA499" s="13"/>
    </row>
    <row r="500" spans="61:79" x14ac:dyDescent="0.25">
      <c r="BI500" s="81"/>
      <c r="BJ500" s="81"/>
      <c r="BK500" s="81"/>
      <c r="BL500" s="81"/>
      <c r="BM500" s="22"/>
      <c r="BN500" s="22"/>
      <c r="BO500" s="22"/>
      <c r="BP500" s="22"/>
      <c r="BQ500" s="37"/>
      <c r="BR500" s="37"/>
      <c r="BS500" s="37"/>
      <c r="BT500" s="29"/>
      <c r="BU500" s="29"/>
      <c r="BV500" s="29"/>
      <c r="BW500" s="13"/>
      <c r="BX500" s="13"/>
      <c r="BY500" s="13"/>
      <c r="BZ500" s="13"/>
      <c r="CA500" s="13"/>
    </row>
    <row r="501" spans="61:79" x14ac:dyDescent="0.25">
      <c r="BI501" s="81"/>
      <c r="BJ501" s="81"/>
      <c r="BK501" s="81"/>
      <c r="BL501" s="81"/>
      <c r="BM501" s="22"/>
      <c r="BN501" s="22"/>
      <c r="BO501" s="22"/>
      <c r="BP501" s="22"/>
      <c r="BQ501" s="37"/>
      <c r="BR501" s="37"/>
      <c r="BS501" s="37"/>
      <c r="BT501" s="29"/>
      <c r="BU501" s="29"/>
      <c r="BV501" s="29"/>
      <c r="BW501" s="13"/>
      <c r="BX501" s="13"/>
      <c r="BY501" s="13"/>
      <c r="BZ501" s="13"/>
      <c r="CA501" s="13"/>
    </row>
    <row r="502" spans="61:79" x14ac:dyDescent="0.25">
      <c r="BI502" s="81"/>
      <c r="BJ502" s="81"/>
      <c r="BK502" s="81"/>
      <c r="BL502" s="81"/>
      <c r="BM502" s="22"/>
      <c r="BN502" s="22"/>
      <c r="BO502" s="22"/>
      <c r="BP502" s="22"/>
      <c r="BQ502" s="37"/>
      <c r="BR502" s="37"/>
      <c r="BS502" s="37"/>
      <c r="BT502" s="29"/>
      <c r="BU502" s="29"/>
      <c r="BV502" s="29"/>
      <c r="BW502" s="13"/>
      <c r="BX502" s="13"/>
      <c r="BY502" s="13"/>
      <c r="BZ502" s="13"/>
      <c r="CA502" s="13"/>
    </row>
    <row r="503" spans="61:79" x14ac:dyDescent="0.25">
      <c r="BI503" s="81"/>
      <c r="BJ503" s="81"/>
      <c r="BK503" s="81"/>
      <c r="BL503" s="81"/>
      <c r="BM503" s="22"/>
      <c r="BN503" s="22"/>
      <c r="BO503" s="22"/>
      <c r="BP503" s="22"/>
      <c r="BQ503" s="37"/>
      <c r="BR503" s="37"/>
      <c r="BS503" s="37"/>
      <c r="BT503" s="29"/>
      <c r="BU503" s="29"/>
      <c r="BV503" s="29"/>
      <c r="BW503" s="13"/>
      <c r="BX503" s="13"/>
      <c r="BY503" s="13"/>
      <c r="BZ503" s="13"/>
      <c r="CA503" s="13"/>
    </row>
    <row r="504" spans="61:79" x14ac:dyDescent="0.25">
      <c r="BI504" s="81"/>
      <c r="BJ504" s="81"/>
      <c r="BK504" s="81"/>
      <c r="BL504" s="81"/>
      <c r="BM504" s="22"/>
      <c r="BN504" s="22"/>
      <c r="BO504" s="22"/>
      <c r="BP504" s="22"/>
      <c r="BQ504" s="37"/>
      <c r="BR504" s="37"/>
      <c r="BS504" s="37"/>
      <c r="BT504" s="29"/>
      <c r="BU504" s="29"/>
      <c r="BV504" s="29"/>
      <c r="BW504" s="13"/>
      <c r="BX504" s="13"/>
      <c r="BY504" s="13"/>
      <c r="BZ504" s="13"/>
      <c r="CA504" s="13"/>
    </row>
    <row r="505" spans="61:79" x14ac:dyDescent="0.25">
      <c r="BI505" s="81"/>
      <c r="BJ505" s="81"/>
      <c r="BK505" s="81"/>
      <c r="BL505" s="81"/>
      <c r="BM505" s="22"/>
      <c r="BN505" s="22"/>
      <c r="BO505" s="22"/>
      <c r="BP505" s="22"/>
      <c r="BQ505" s="37"/>
      <c r="BR505" s="37"/>
      <c r="BS505" s="37"/>
      <c r="BT505" s="29"/>
      <c r="BU505" s="29"/>
      <c r="BV505" s="29"/>
      <c r="BW505" s="13"/>
      <c r="BX505" s="13"/>
      <c r="BY505" s="13"/>
      <c r="BZ505" s="13"/>
      <c r="CA505" s="13"/>
    </row>
    <row r="506" spans="61:79" x14ac:dyDescent="0.25">
      <c r="BI506" s="81"/>
      <c r="BJ506" s="81"/>
      <c r="BK506" s="81"/>
      <c r="BL506" s="81"/>
      <c r="BM506" s="22"/>
      <c r="BN506" s="22"/>
      <c r="BO506" s="22"/>
      <c r="BP506" s="22"/>
      <c r="BQ506" s="37"/>
      <c r="BR506" s="37"/>
      <c r="BS506" s="37"/>
      <c r="BT506" s="29"/>
      <c r="BU506" s="29"/>
      <c r="BV506" s="29"/>
      <c r="BW506" s="13"/>
      <c r="BX506" s="13"/>
      <c r="BY506" s="13"/>
      <c r="BZ506" s="13"/>
      <c r="CA506" s="13"/>
    </row>
    <row r="507" spans="61:79" x14ac:dyDescent="0.25">
      <c r="BI507" s="81"/>
      <c r="BJ507" s="81"/>
      <c r="BK507" s="81"/>
      <c r="BL507" s="81"/>
      <c r="BM507" s="22"/>
      <c r="BN507" s="22"/>
      <c r="BO507" s="22"/>
      <c r="BP507" s="22"/>
      <c r="BQ507" s="37"/>
      <c r="BR507" s="37"/>
      <c r="BS507" s="37"/>
      <c r="BT507" s="29"/>
      <c r="BU507" s="29"/>
      <c r="BV507" s="29"/>
      <c r="BW507" s="13"/>
      <c r="BX507" s="13"/>
      <c r="BY507" s="13"/>
      <c r="BZ507" s="13"/>
      <c r="CA507" s="13"/>
    </row>
    <row r="508" spans="61:79" x14ac:dyDescent="0.25">
      <c r="BI508" s="81"/>
      <c r="BJ508" s="81"/>
      <c r="BK508" s="81"/>
      <c r="BL508" s="81"/>
      <c r="BM508" s="22"/>
      <c r="BN508" s="22"/>
      <c r="BO508" s="22"/>
      <c r="BP508" s="22"/>
      <c r="BQ508" s="37"/>
      <c r="BR508" s="37"/>
      <c r="BS508" s="37"/>
      <c r="BT508" s="29"/>
      <c r="BU508" s="29"/>
      <c r="BV508" s="29"/>
      <c r="BW508" s="13"/>
      <c r="BX508" s="13"/>
      <c r="BY508" s="13"/>
      <c r="BZ508" s="13"/>
      <c r="CA508" s="13"/>
    </row>
    <row r="509" spans="61:79" x14ac:dyDescent="0.25">
      <c r="BI509" s="81"/>
      <c r="BJ509" s="81"/>
      <c r="BK509" s="81"/>
      <c r="BL509" s="81"/>
      <c r="BM509" s="22"/>
      <c r="BN509" s="22"/>
      <c r="BO509" s="22"/>
      <c r="BP509" s="22"/>
      <c r="BQ509" s="37"/>
      <c r="BR509" s="37"/>
      <c r="BS509" s="37"/>
      <c r="BT509" s="29"/>
      <c r="BU509" s="29"/>
      <c r="BV509" s="29"/>
      <c r="BW509" s="13"/>
      <c r="BX509" s="13"/>
      <c r="BY509" s="13"/>
      <c r="BZ509" s="13"/>
      <c r="CA509" s="13"/>
    </row>
    <row r="510" spans="61:79" x14ac:dyDescent="0.25">
      <c r="BI510" s="81"/>
      <c r="BJ510" s="81"/>
      <c r="BK510" s="81"/>
      <c r="BL510" s="81"/>
      <c r="BM510" s="22"/>
      <c r="BN510" s="22"/>
      <c r="BO510" s="22"/>
      <c r="BP510" s="22"/>
      <c r="BQ510" s="37"/>
      <c r="BR510" s="37"/>
      <c r="BS510" s="37"/>
      <c r="BT510" s="29"/>
      <c r="BU510" s="29"/>
      <c r="BV510" s="29"/>
      <c r="BW510" s="13"/>
      <c r="BX510" s="13"/>
      <c r="BY510" s="13"/>
      <c r="BZ510" s="13"/>
      <c r="CA510" s="13"/>
    </row>
    <row r="511" spans="61:79" x14ac:dyDescent="0.25">
      <c r="BI511" s="81"/>
      <c r="BJ511" s="81"/>
      <c r="BK511" s="81"/>
      <c r="BL511" s="81"/>
      <c r="BM511" s="22"/>
      <c r="BN511" s="22"/>
      <c r="BO511" s="22"/>
      <c r="BP511" s="22"/>
      <c r="BQ511" s="37"/>
      <c r="BR511" s="37"/>
      <c r="BS511" s="37"/>
      <c r="BT511" s="29"/>
      <c r="BU511" s="29"/>
      <c r="BV511" s="29"/>
      <c r="BW511" s="13"/>
      <c r="BX511" s="13"/>
      <c r="BY511" s="13"/>
      <c r="BZ511" s="13"/>
      <c r="CA511" s="13"/>
    </row>
    <row r="512" spans="61:79" x14ac:dyDescent="0.25">
      <c r="BI512" s="81"/>
      <c r="BJ512" s="81"/>
      <c r="BK512" s="81"/>
      <c r="BL512" s="81"/>
      <c r="BM512" s="22"/>
      <c r="BN512" s="22"/>
      <c r="BO512" s="22"/>
      <c r="BP512" s="22"/>
      <c r="BQ512" s="37"/>
      <c r="BR512" s="37"/>
      <c r="BS512" s="37"/>
      <c r="BT512" s="29"/>
      <c r="BU512" s="29"/>
      <c r="BV512" s="29"/>
      <c r="BW512" s="13"/>
      <c r="BX512" s="13"/>
      <c r="BY512" s="13"/>
      <c r="BZ512" s="13"/>
      <c r="CA512" s="13"/>
    </row>
    <row r="513" spans="61:79" x14ac:dyDescent="0.25">
      <c r="BI513" s="81"/>
      <c r="BJ513" s="81"/>
      <c r="BK513" s="81"/>
      <c r="BL513" s="81"/>
      <c r="BM513" s="22"/>
      <c r="BN513" s="22"/>
      <c r="BO513" s="22"/>
      <c r="BP513" s="22"/>
      <c r="BQ513" s="37"/>
      <c r="BR513" s="37"/>
      <c r="BS513" s="37"/>
      <c r="BT513" s="29"/>
      <c r="BU513" s="29"/>
      <c r="BV513" s="29"/>
      <c r="BW513" s="13"/>
      <c r="BX513" s="13"/>
      <c r="BY513" s="13"/>
      <c r="BZ513" s="13"/>
      <c r="CA513" s="13"/>
    </row>
    <row r="514" spans="61:79" x14ac:dyDescent="0.25">
      <c r="BI514" s="81"/>
      <c r="BJ514" s="81"/>
      <c r="BK514" s="81"/>
      <c r="BL514" s="81"/>
      <c r="BM514" s="22"/>
      <c r="BN514" s="22"/>
      <c r="BO514" s="22"/>
      <c r="BP514" s="22"/>
      <c r="BQ514" s="37"/>
      <c r="BR514" s="37"/>
      <c r="BS514" s="37"/>
      <c r="BT514" s="29"/>
      <c r="BU514" s="29"/>
      <c r="BV514" s="29"/>
      <c r="BW514" s="13"/>
      <c r="BX514" s="13"/>
      <c r="BY514" s="13"/>
      <c r="BZ514" s="13"/>
      <c r="CA514" s="13"/>
    </row>
    <row r="515" spans="61:79" x14ac:dyDescent="0.25">
      <c r="BI515" s="81"/>
      <c r="BJ515" s="81"/>
      <c r="BK515" s="81"/>
      <c r="BL515" s="81"/>
      <c r="BM515" s="22"/>
      <c r="BN515" s="22"/>
      <c r="BO515" s="22"/>
      <c r="BP515" s="22"/>
      <c r="BQ515" s="37"/>
      <c r="BR515" s="37"/>
      <c r="BS515" s="37"/>
      <c r="BT515" s="29"/>
      <c r="BU515" s="29"/>
      <c r="BV515" s="29"/>
      <c r="BW515" s="13"/>
      <c r="BX515" s="13"/>
      <c r="BY515" s="13"/>
      <c r="BZ515" s="13"/>
      <c r="CA515" s="13"/>
    </row>
    <row r="516" spans="61:79" x14ac:dyDescent="0.25">
      <c r="BI516" s="81"/>
      <c r="BJ516" s="81"/>
      <c r="BK516" s="81"/>
      <c r="BL516" s="81"/>
      <c r="BM516" s="22"/>
      <c r="BN516" s="22"/>
      <c r="BO516" s="22"/>
      <c r="BP516" s="22"/>
      <c r="BQ516" s="37"/>
      <c r="BR516" s="37"/>
      <c r="BS516" s="37"/>
      <c r="BT516" s="29"/>
      <c r="BU516" s="29"/>
      <c r="BV516" s="29"/>
      <c r="BW516" s="13"/>
      <c r="BX516" s="13"/>
      <c r="BY516" s="13"/>
      <c r="BZ516" s="13"/>
      <c r="CA516" s="13"/>
    </row>
    <row r="517" spans="61:79" x14ac:dyDescent="0.25">
      <c r="BI517" s="81"/>
      <c r="BJ517" s="81"/>
      <c r="BK517" s="81"/>
      <c r="BL517" s="81"/>
      <c r="BM517" s="22"/>
      <c r="BN517" s="22"/>
      <c r="BO517" s="22"/>
      <c r="BP517" s="22"/>
      <c r="BQ517" s="37"/>
      <c r="BR517" s="37"/>
      <c r="BS517" s="37"/>
      <c r="BT517" s="29"/>
      <c r="BU517" s="29"/>
      <c r="BV517" s="29"/>
      <c r="BW517" s="13"/>
      <c r="BX517" s="13"/>
      <c r="BY517" s="13"/>
      <c r="BZ517" s="13"/>
      <c r="CA517" s="13"/>
    </row>
    <row r="518" spans="61:79" x14ac:dyDescent="0.25">
      <c r="BI518" s="81"/>
      <c r="BJ518" s="81"/>
      <c r="BK518" s="81"/>
      <c r="BL518" s="81"/>
      <c r="BM518" s="22"/>
      <c r="BN518" s="22"/>
      <c r="BO518" s="22"/>
      <c r="BP518" s="22"/>
      <c r="BQ518" s="37"/>
      <c r="BR518" s="37"/>
      <c r="BS518" s="37"/>
      <c r="BT518" s="29"/>
      <c r="BU518" s="29"/>
      <c r="BV518" s="29"/>
      <c r="BW518" s="13"/>
      <c r="BX518" s="13"/>
      <c r="BY518" s="13"/>
      <c r="BZ518" s="13"/>
      <c r="CA518" s="13"/>
    </row>
    <row r="519" spans="61:79" x14ac:dyDescent="0.25">
      <c r="BI519" s="81"/>
      <c r="BJ519" s="81"/>
      <c r="BK519" s="81"/>
      <c r="BL519" s="81"/>
      <c r="BM519" s="22"/>
      <c r="BN519" s="22"/>
      <c r="BO519" s="22"/>
      <c r="BP519" s="22"/>
      <c r="BQ519" s="37"/>
      <c r="BR519" s="37"/>
      <c r="BS519" s="37"/>
      <c r="BT519" s="29"/>
      <c r="BU519" s="29"/>
      <c r="BV519" s="29"/>
      <c r="BW519" s="13"/>
      <c r="BX519" s="13"/>
      <c r="BY519" s="13"/>
      <c r="BZ519" s="13"/>
      <c r="CA519" s="13"/>
    </row>
    <row r="520" spans="61:79" x14ac:dyDescent="0.25">
      <c r="BI520" s="81"/>
      <c r="BJ520" s="81"/>
      <c r="BK520" s="81"/>
      <c r="BL520" s="81"/>
      <c r="BM520" s="22"/>
      <c r="BN520" s="22"/>
      <c r="BO520" s="22"/>
      <c r="BP520" s="22"/>
      <c r="BQ520" s="37"/>
      <c r="BR520" s="37"/>
      <c r="BS520" s="37"/>
      <c r="BT520" s="29"/>
      <c r="BU520" s="29"/>
      <c r="BV520" s="29"/>
      <c r="BW520" s="13"/>
      <c r="BX520" s="13"/>
      <c r="BY520" s="13"/>
      <c r="BZ520" s="13"/>
      <c r="CA520" s="13"/>
    </row>
    <row r="521" spans="61:79" x14ac:dyDescent="0.25">
      <c r="BI521" s="81"/>
      <c r="BJ521" s="81"/>
      <c r="BK521" s="81"/>
      <c r="BL521" s="81"/>
      <c r="BM521" s="22"/>
      <c r="BN521" s="22"/>
      <c r="BO521" s="22"/>
      <c r="BP521" s="22"/>
      <c r="BQ521" s="37"/>
      <c r="BR521" s="37"/>
      <c r="BS521" s="37"/>
      <c r="BT521" s="29"/>
      <c r="BU521" s="29"/>
      <c r="BV521" s="29"/>
      <c r="BW521" s="13"/>
      <c r="BX521" s="13"/>
      <c r="BY521" s="13"/>
      <c r="BZ521" s="13"/>
      <c r="CA521" s="13"/>
    </row>
    <row r="522" spans="61:79" x14ac:dyDescent="0.25">
      <c r="BI522" s="81"/>
      <c r="BJ522" s="81"/>
      <c r="BK522" s="81"/>
      <c r="BL522" s="81"/>
      <c r="BM522" s="22"/>
      <c r="BN522" s="22"/>
      <c r="BO522" s="22"/>
      <c r="BP522" s="22"/>
      <c r="BQ522" s="37"/>
      <c r="BR522" s="37"/>
      <c r="BS522" s="37"/>
      <c r="BT522" s="29"/>
      <c r="BU522" s="29"/>
      <c r="BV522" s="29"/>
      <c r="BW522" s="13"/>
      <c r="BX522" s="13"/>
      <c r="BY522" s="13"/>
      <c r="BZ522" s="13"/>
      <c r="CA522" s="13"/>
    </row>
    <row r="523" spans="61:79" x14ac:dyDescent="0.25">
      <c r="BI523" s="81"/>
      <c r="BJ523" s="81"/>
      <c r="BK523" s="81"/>
      <c r="BL523" s="81"/>
      <c r="BM523" s="22"/>
      <c r="BN523" s="22"/>
      <c r="BO523" s="22"/>
      <c r="BP523" s="22"/>
      <c r="BQ523" s="37"/>
      <c r="BR523" s="37"/>
      <c r="BS523" s="37"/>
      <c r="BT523" s="29"/>
      <c r="BU523" s="29"/>
      <c r="BV523" s="29"/>
      <c r="BW523" s="13"/>
      <c r="BX523" s="13"/>
      <c r="BY523" s="13"/>
      <c r="BZ523" s="13"/>
      <c r="CA523" s="13"/>
    </row>
    <row r="524" spans="61:79" x14ac:dyDescent="0.25">
      <c r="BI524" s="81"/>
      <c r="BJ524" s="81"/>
      <c r="BK524" s="81"/>
      <c r="BL524" s="81"/>
      <c r="BM524" s="22"/>
      <c r="BN524" s="22"/>
      <c r="BO524" s="22"/>
      <c r="BP524" s="22"/>
      <c r="BQ524" s="37"/>
      <c r="BR524" s="37"/>
      <c r="BS524" s="37"/>
      <c r="BT524" s="29"/>
      <c r="BU524" s="29"/>
      <c r="BV524" s="29"/>
      <c r="BW524" s="13"/>
      <c r="BX524" s="13"/>
      <c r="BY524" s="13"/>
      <c r="BZ524" s="13"/>
      <c r="CA524" s="13"/>
    </row>
    <row r="525" spans="61:79" x14ac:dyDescent="0.25">
      <c r="BI525" s="81"/>
      <c r="BJ525" s="81"/>
      <c r="BK525" s="81"/>
      <c r="BL525" s="81"/>
      <c r="BM525" s="22"/>
      <c r="BN525" s="22"/>
      <c r="BO525" s="22"/>
      <c r="BP525" s="22"/>
      <c r="BQ525" s="37"/>
      <c r="BR525" s="37"/>
      <c r="BS525" s="37"/>
      <c r="BT525" s="29"/>
      <c r="BU525" s="29"/>
      <c r="BV525" s="29"/>
      <c r="BW525" s="13"/>
      <c r="BX525" s="13"/>
      <c r="BY525" s="13"/>
      <c r="BZ525" s="13"/>
      <c r="CA525" s="13"/>
    </row>
    <row r="526" spans="61:79" x14ac:dyDescent="0.25">
      <c r="BI526" s="81"/>
      <c r="BJ526" s="81"/>
      <c r="BK526" s="81"/>
      <c r="BL526" s="81"/>
      <c r="BM526" s="22"/>
      <c r="BN526" s="22"/>
      <c r="BO526" s="22"/>
      <c r="BP526" s="22"/>
      <c r="BQ526" s="37"/>
      <c r="BR526" s="37"/>
      <c r="BS526" s="37"/>
      <c r="BT526" s="29"/>
      <c r="BU526" s="29"/>
      <c r="BV526" s="29"/>
      <c r="BW526" s="13"/>
      <c r="BX526" s="13"/>
      <c r="BY526" s="13"/>
      <c r="BZ526" s="13"/>
      <c r="CA526" s="13"/>
    </row>
    <row r="527" spans="61:79" x14ac:dyDescent="0.25">
      <c r="BI527" s="81"/>
      <c r="BJ527" s="81"/>
      <c r="BK527" s="81"/>
      <c r="BL527" s="81"/>
      <c r="BM527" s="22"/>
      <c r="BN527" s="22"/>
      <c r="BO527" s="22"/>
      <c r="BP527" s="22"/>
      <c r="BQ527" s="37"/>
      <c r="BR527" s="37"/>
      <c r="BS527" s="37"/>
      <c r="BT527" s="29"/>
      <c r="BU527" s="29"/>
      <c r="BV527" s="29"/>
      <c r="BW527" s="13"/>
      <c r="BX527" s="13"/>
      <c r="BY527" s="13"/>
      <c r="BZ527" s="13"/>
      <c r="CA527" s="13"/>
    </row>
    <row r="528" spans="61:79" x14ac:dyDescent="0.25">
      <c r="BI528" s="81"/>
      <c r="BJ528" s="81"/>
      <c r="BK528" s="81"/>
      <c r="BL528" s="81"/>
      <c r="BM528" s="22"/>
      <c r="BN528" s="22"/>
      <c r="BO528" s="22"/>
      <c r="BP528" s="22"/>
      <c r="BQ528" s="37"/>
      <c r="BR528" s="37"/>
      <c r="BS528" s="37"/>
      <c r="BT528" s="29"/>
      <c r="BU528" s="29"/>
      <c r="BV528" s="29"/>
      <c r="BW528" s="13"/>
      <c r="BX528" s="13"/>
      <c r="BY528" s="13"/>
      <c r="BZ528" s="13"/>
      <c r="CA528" s="13"/>
    </row>
    <row r="529" spans="61:79" x14ac:dyDescent="0.25">
      <c r="BI529" s="81"/>
      <c r="BJ529" s="81"/>
      <c r="BK529" s="81"/>
      <c r="BL529" s="81"/>
      <c r="BM529" s="22"/>
      <c r="BN529" s="22"/>
      <c r="BO529" s="22"/>
      <c r="BP529" s="22"/>
      <c r="BQ529" s="37"/>
      <c r="BR529" s="37"/>
      <c r="BS529" s="37"/>
      <c r="BT529" s="29"/>
      <c r="BU529" s="29"/>
      <c r="BV529" s="29"/>
      <c r="BW529" s="13"/>
      <c r="BX529" s="13"/>
      <c r="BY529" s="13"/>
      <c r="BZ529" s="13"/>
      <c r="CA529" s="13"/>
    </row>
    <row r="530" spans="61:79" x14ac:dyDescent="0.25">
      <c r="BI530" s="81"/>
      <c r="BJ530" s="81"/>
      <c r="BK530" s="81"/>
      <c r="BL530" s="81"/>
      <c r="BM530" s="22"/>
      <c r="BN530" s="22"/>
      <c r="BO530" s="22"/>
      <c r="BP530" s="22"/>
      <c r="BQ530" s="37"/>
      <c r="BR530" s="37"/>
      <c r="BS530" s="37"/>
      <c r="BT530" s="29"/>
      <c r="BU530" s="29"/>
      <c r="BV530" s="29"/>
      <c r="BW530" s="13"/>
      <c r="BX530" s="13"/>
      <c r="BY530" s="13"/>
      <c r="BZ530" s="13"/>
      <c r="CA530" s="13"/>
    </row>
    <row r="531" spans="61:79" x14ac:dyDescent="0.25">
      <c r="BI531" s="81"/>
      <c r="BJ531" s="81"/>
      <c r="BK531" s="81"/>
      <c r="BL531" s="81"/>
      <c r="BM531" s="22"/>
      <c r="BN531" s="22"/>
      <c r="BO531" s="22"/>
      <c r="BP531" s="22"/>
      <c r="BQ531" s="37"/>
      <c r="BR531" s="37"/>
      <c r="BS531" s="37"/>
      <c r="BT531" s="29"/>
      <c r="BU531" s="29"/>
      <c r="BV531" s="29"/>
      <c r="BW531" s="13"/>
      <c r="BX531" s="13"/>
      <c r="BY531" s="13"/>
      <c r="BZ531" s="13"/>
      <c r="CA531" s="13"/>
    </row>
    <row r="532" spans="61:79" x14ac:dyDescent="0.25">
      <c r="BI532" s="81"/>
      <c r="BJ532" s="81"/>
      <c r="BK532" s="81"/>
      <c r="BL532" s="81"/>
      <c r="BM532" s="22"/>
      <c r="BN532" s="22"/>
      <c r="BO532" s="22"/>
      <c r="BP532" s="22"/>
      <c r="BQ532" s="37"/>
      <c r="BR532" s="37"/>
      <c r="BS532" s="37"/>
      <c r="BT532" s="29"/>
      <c r="BU532" s="29"/>
      <c r="BV532" s="29"/>
      <c r="BW532" s="13"/>
      <c r="BX532" s="13"/>
      <c r="BY532" s="13"/>
      <c r="BZ532" s="13"/>
      <c r="CA532" s="13"/>
    </row>
    <row r="533" spans="61:79" x14ac:dyDescent="0.25">
      <c r="BI533" s="81"/>
      <c r="BJ533" s="81"/>
      <c r="BK533" s="81"/>
      <c r="BL533" s="81"/>
      <c r="BM533" s="22"/>
      <c r="BN533" s="22"/>
      <c r="BO533" s="22"/>
      <c r="BP533" s="22"/>
      <c r="BQ533" s="37"/>
      <c r="BR533" s="37"/>
      <c r="BS533" s="37"/>
      <c r="BT533" s="29"/>
      <c r="BU533" s="29"/>
      <c r="BV533" s="29"/>
      <c r="BW533" s="13"/>
      <c r="BX533" s="13"/>
      <c r="BY533" s="13"/>
      <c r="BZ533" s="13"/>
      <c r="CA533" s="13"/>
    </row>
    <row r="534" spans="61:79" x14ac:dyDescent="0.25">
      <c r="BI534" s="81"/>
      <c r="BJ534" s="81"/>
      <c r="BK534" s="81"/>
      <c r="BL534" s="81"/>
      <c r="BM534" s="22"/>
      <c r="BN534" s="22"/>
      <c r="BO534" s="22"/>
      <c r="BP534" s="22"/>
      <c r="BQ534" s="37"/>
      <c r="BR534" s="37"/>
      <c r="BS534" s="37"/>
      <c r="BT534" s="29"/>
      <c r="BU534" s="29"/>
      <c r="BV534" s="29"/>
      <c r="BW534" s="13"/>
      <c r="BX534" s="13"/>
      <c r="BY534" s="13"/>
      <c r="BZ534" s="13"/>
      <c r="CA534" s="13"/>
    </row>
    <row r="535" spans="61:79" x14ac:dyDescent="0.25">
      <c r="BI535" s="81"/>
      <c r="BJ535" s="81"/>
      <c r="BK535" s="81"/>
      <c r="BL535" s="81"/>
      <c r="BM535" s="22"/>
      <c r="BN535" s="22"/>
      <c r="BO535" s="22"/>
      <c r="BP535" s="22"/>
      <c r="BQ535" s="37"/>
      <c r="BR535" s="37"/>
      <c r="BS535" s="37"/>
      <c r="BT535" s="29"/>
      <c r="BU535" s="29"/>
      <c r="BV535" s="29"/>
      <c r="BW535" s="13"/>
      <c r="BX535" s="13"/>
      <c r="BY535" s="13"/>
      <c r="BZ535" s="13"/>
      <c r="CA535" s="13"/>
    </row>
    <row r="536" spans="61:79" x14ac:dyDescent="0.25">
      <c r="BI536" s="81"/>
      <c r="BJ536" s="81"/>
      <c r="BK536" s="81"/>
      <c r="BL536" s="81"/>
      <c r="BM536" s="22"/>
      <c r="BN536" s="22"/>
      <c r="BO536" s="22"/>
      <c r="BP536" s="22"/>
      <c r="BQ536" s="37"/>
      <c r="BR536" s="37"/>
      <c r="BS536" s="37"/>
      <c r="BT536" s="29"/>
      <c r="BU536" s="29"/>
      <c r="BV536" s="29"/>
      <c r="BW536" s="13"/>
      <c r="BX536" s="13"/>
      <c r="BY536" s="13"/>
      <c r="BZ536" s="13"/>
      <c r="CA536" s="13"/>
    </row>
    <row r="537" spans="61:79" x14ac:dyDescent="0.25">
      <c r="BI537" s="81"/>
      <c r="BJ537" s="81"/>
      <c r="BK537" s="81"/>
      <c r="BL537" s="81"/>
      <c r="BM537" s="22"/>
      <c r="BN537" s="22"/>
      <c r="BO537" s="22"/>
      <c r="BP537" s="22"/>
      <c r="BQ537" s="37"/>
      <c r="BR537" s="37"/>
      <c r="BS537" s="37"/>
      <c r="BT537" s="29"/>
      <c r="BU537" s="29"/>
      <c r="BV537" s="29"/>
      <c r="BW537" s="13"/>
      <c r="BX537" s="13"/>
      <c r="BY537" s="13"/>
      <c r="BZ537" s="13"/>
      <c r="CA537" s="13"/>
    </row>
    <row r="538" spans="61:79" x14ac:dyDescent="0.25">
      <c r="BI538" s="81"/>
      <c r="BJ538" s="81"/>
      <c r="BK538" s="81"/>
      <c r="BL538" s="81"/>
      <c r="BM538" s="22"/>
      <c r="BN538" s="22"/>
      <c r="BO538" s="22"/>
      <c r="BP538" s="22"/>
      <c r="BQ538" s="37"/>
      <c r="BR538" s="37"/>
      <c r="BS538" s="37"/>
      <c r="BT538" s="29"/>
      <c r="BU538" s="29"/>
      <c r="BV538" s="29"/>
      <c r="BW538" s="13"/>
      <c r="BX538" s="13"/>
      <c r="BY538" s="13"/>
      <c r="BZ538" s="13"/>
      <c r="CA538" s="13"/>
    </row>
    <row r="539" spans="61:79" x14ac:dyDescent="0.25">
      <c r="BI539" s="81"/>
      <c r="BJ539" s="81"/>
      <c r="BK539" s="81"/>
      <c r="BL539" s="81"/>
      <c r="BM539" s="22"/>
      <c r="BN539" s="22"/>
      <c r="BO539" s="22"/>
      <c r="BP539" s="22"/>
      <c r="BQ539" s="37"/>
      <c r="BR539" s="37"/>
      <c r="BS539" s="37"/>
      <c r="BT539" s="29"/>
      <c r="BU539" s="29"/>
      <c r="BV539" s="29"/>
      <c r="BW539" s="13"/>
      <c r="BX539" s="13"/>
      <c r="BY539" s="13"/>
      <c r="BZ539" s="13"/>
      <c r="CA539" s="13"/>
    </row>
    <row r="540" spans="61:79" x14ac:dyDescent="0.25">
      <c r="BI540" s="81"/>
      <c r="BJ540" s="81"/>
      <c r="BK540" s="81"/>
      <c r="BL540" s="81"/>
      <c r="BM540" s="22"/>
      <c r="BN540" s="22"/>
      <c r="BO540" s="22"/>
      <c r="BP540" s="22"/>
      <c r="BQ540" s="37"/>
      <c r="BR540" s="37"/>
      <c r="BS540" s="37"/>
      <c r="BT540" s="29"/>
      <c r="BU540" s="29"/>
      <c r="BV540" s="29"/>
      <c r="BW540" s="13"/>
      <c r="BX540" s="13"/>
      <c r="BY540" s="13"/>
      <c r="BZ540" s="13"/>
      <c r="CA540" s="13"/>
    </row>
    <row r="541" spans="61:79" x14ac:dyDescent="0.25">
      <c r="BI541" s="81"/>
      <c r="BJ541" s="81"/>
      <c r="BK541" s="81"/>
      <c r="BL541" s="81"/>
      <c r="BM541" s="22"/>
      <c r="BN541" s="22"/>
      <c r="BO541" s="22"/>
      <c r="BP541" s="22"/>
      <c r="BQ541" s="37"/>
      <c r="BR541" s="37"/>
      <c r="BS541" s="37"/>
      <c r="BT541" s="29"/>
      <c r="BU541" s="29"/>
      <c r="BV541" s="29"/>
      <c r="BW541" s="13"/>
      <c r="BX541" s="13"/>
      <c r="BY541" s="13"/>
      <c r="BZ541" s="13"/>
      <c r="CA541" s="13"/>
    </row>
    <row r="542" spans="61:79" x14ac:dyDescent="0.25">
      <c r="BI542" s="81"/>
      <c r="BJ542" s="81"/>
      <c r="BK542" s="81"/>
      <c r="BL542" s="81"/>
      <c r="BM542" s="22"/>
      <c r="BN542" s="22"/>
      <c r="BO542" s="22"/>
      <c r="BP542" s="22"/>
      <c r="BQ542" s="37"/>
      <c r="BR542" s="37"/>
      <c r="BS542" s="37"/>
      <c r="BT542" s="29"/>
      <c r="BU542" s="29"/>
      <c r="BV542" s="29"/>
      <c r="BW542" s="13"/>
      <c r="BX542" s="13"/>
      <c r="BY542" s="13"/>
      <c r="BZ542" s="13"/>
      <c r="CA542" s="13"/>
    </row>
    <row r="543" spans="61:79" x14ac:dyDescent="0.25">
      <c r="BI543" s="81"/>
      <c r="BJ543" s="81"/>
      <c r="BK543" s="81"/>
      <c r="BL543" s="81"/>
      <c r="BM543" s="22"/>
      <c r="BN543" s="22"/>
      <c r="BO543" s="22"/>
      <c r="BP543" s="22"/>
      <c r="BQ543" s="37"/>
      <c r="BR543" s="37"/>
      <c r="BS543" s="37"/>
      <c r="BT543" s="29"/>
      <c r="BU543" s="29"/>
      <c r="BV543" s="29"/>
      <c r="BW543" s="13"/>
      <c r="BX543" s="13"/>
      <c r="BY543" s="13"/>
      <c r="BZ543" s="13"/>
      <c r="CA543" s="13"/>
    </row>
    <row r="544" spans="61:79" x14ac:dyDescent="0.25">
      <c r="BI544" s="81"/>
      <c r="BJ544" s="81"/>
      <c r="BK544" s="81"/>
      <c r="BL544" s="81"/>
      <c r="BM544" s="22"/>
      <c r="BN544" s="22"/>
      <c r="BO544" s="22"/>
      <c r="BP544" s="22"/>
      <c r="BQ544" s="37"/>
      <c r="BR544" s="37"/>
      <c r="BS544" s="37"/>
      <c r="BT544" s="29"/>
      <c r="BU544" s="29"/>
      <c r="BV544" s="29"/>
      <c r="BW544" s="13"/>
      <c r="BX544" s="13"/>
      <c r="BY544" s="13"/>
      <c r="BZ544" s="13"/>
      <c r="CA544" s="13"/>
    </row>
    <row r="545" spans="61:79" x14ac:dyDescent="0.25">
      <c r="BI545" s="81"/>
      <c r="BJ545" s="81"/>
      <c r="BK545" s="81"/>
      <c r="BL545" s="81"/>
      <c r="BM545" s="22"/>
      <c r="BN545" s="22"/>
      <c r="BO545" s="22"/>
      <c r="BP545" s="22"/>
      <c r="BQ545" s="37"/>
      <c r="BR545" s="37"/>
      <c r="BS545" s="37"/>
      <c r="BT545" s="29"/>
      <c r="BU545" s="29"/>
      <c r="BV545" s="29"/>
      <c r="BW545" s="13"/>
      <c r="BX545" s="13"/>
      <c r="BY545" s="13"/>
      <c r="BZ545" s="13"/>
      <c r="CA545" s="13"/>
    </row>
    <row r="546" spans="61:79" x14ac:dyDescent="0.25">
      <c r="BI546" s="81"/>
      <c r="BJ546" s="81"/>
      <c r="BK546" s="81"/>
      <c r="BL546" s="81"/>
      <c r="BM546" s="22"/>
      <c r="BN546" s="22"/>
      <c r="BO546" s="22"/>
      <c r="BP546" s="22"/>
      <c r="BQ546" s="37"/>
      <c r="BR546" s="37"/>
      <c r="BS546" s="37"/>
      <c r="BT546" s="29"/>
      <c r="BU546" s="29"/>
      <c r="BV546" s="29"/>
      <c r="BW546" s="13"/>
      <c r="BX546" s="13"/>
      <c r="BY546" s="13"/>
      <c r="BZ546" s="13"/>
      <c r="CA546" s="13"/>
    </row>
    <row r="547" spans="61:79" x14ac:dyDescent="0.25">
      <c r="BI547" s="81"/>
      <c r="BJ547" s="81"/>
      <c r="BK547" s="81"/>
      <c r="BL547" s="81"/>
      <c r="BM547" s="22"/>
      <c r="BN547" s="22"/>
      <c r="BO547" s="22"/>
      <c r="BP547" s="22"/>
      <c r="BQ547" s="37"/>
      <c r="BR547" s="37"/>
      <c r="BS547" s="37"/>
      <c r="BT547" s="29"/>
      <c r="BU547" s="29"/>
      <c r="BV547" s="29"/>
      <c r="BW547" s="13"/>
      <c r="BX547" s="13"/>
      <c r="BY547" s="13"/>
      <c r="BZ547" s="13"/>
      <c r="CA547" s="13"/>
    </row>
    <row r="548" spans="61:79" x14ac:dyDescent="0.25">
      <c r="BI548" s="81"/>
      <c r="BJ548" s="81"/>
      <c r="BK548" s="81"/>
      <c r="BL548" s="81"/>
      <c r="BM548" s="22"/>
      <c r="BN548" s="22"/>
      <c r="BO548" s="22"/>
      <c r="BP548" s="22"/>
      <c r="BQ548" s="37"/>
      <c r="BR548" s="37"/>
      <c r="BS548" s="37"/>
      <c r="BT548" s="29"/>
      <c r="BU548" s="29"/>
      <c r="BV548" s="29"/>
      <c r="BW548" s="13"/>
      <c r="BX548" s="13"/>
      <c r="BY548" s="13"/>
      <c r="BZ548" s="13"/>
      <c r="CA548" s="13"/>
    </row>
    <row r="549" spans="61:79" x14ac:dyDescent="0.25">
      <c r="BI549" s="81"/>
      <c r="BJ549" s="81"/>
      <c r="BK549" s="81"/>
      <c r="BL549" s="81"/>
      <c r="BM549" s="22"/>
      <c r="BN549" s="22"/>
      <c r="BO549" s="22"/>
      <c r="BP549" s="22"/>
      <c r="BQ549" s="37"/>
      <c r="BR549" s="37"/>
      <c r="BS549" s="37"/>
      <c r="BT549" s="29"/>
      <c r="BU549" s="29"/>
      <c r="BV549" s="29"/>
      <c r="BW549" s="13"/>
      <c r="BX549" s="13"/>
      <c r="BY549" s="13"/>
      <c r="BZ549" s="13"/>
      <c r="CA549" s="13"/>
    </row>
    <row r="550" spans="61:79" x14ac:dyDescent="0.25">
      <c r="BI550" s="81"/>
      <c r="BJ550" s="81"/>
      <c r="BK550" s="81"/>
      <c r="BL550" s="81"/>
      <c r="BM550" s="22"/>
      <c r="BN550" s="22"/>
      <c r="BO550" s="22"/>
      <c r="BP550" s="22"/>
      <c r="BQ550" s="37"/>
      <c r="BR550" s="37"/>
      <c r="BS550" s="37"/>
      <c r="BT550" s="29"/>
      <c r="BU550" s="29"/>
      <c r="BV550" s="29"/>
      <c r="BW550" s="13"/>
      <c r="BX550" s="13"/>
      <c r="BY550" s="13"/>
      <c r="BZ550" s="13"/>
      <c r="CA550" s="13"/>
    </row>
    <row r="551" spans="61:79" x14ac:dyDescent="0.25">
      <c r="BI551" s="81"/>
      <c r="BJ551" s="81"/>
      <c r="BK551" s="81"/>
      <c r="BL551" s="81"/>
      <c r="BM551" s="22"/>
      <c r="BN551" s="22"/>
      <c r="BO551" s="22"/>
      <c r="BP551" s="22"/>
      <c r="BQ551" s="37"/>
      <c r="BR551" s="37"/>
      <c r="BS551" s="37"/>
      <c r="BT551" s="29"/>
      <c r="BU551" s="29"/>
      <c r="BV551" s="29"/>
      <c r="BW551" s="13"/>
      <c r="BX551" s="13"/>
      <c r="BY551" s="13"/>
      <c r="BZ551" s="13"/>
      <c r="CA551" s="13"/>
    </row>
    <row r="552" spans="61:79" x14ac:dyDescent="0.25">
      <c r="BI552" s="81"/>
      <c r="BJ552" s="81"/>
      <c r="BK552" s="81"/>
      <c r="BL552" s="81"/>
      <c r="BM552" s="22"/>
      <c r="BN552" s="22"/>
      <c r="BO552" s="22"/>
      <c r="BP552" s="22"/>
      <c r="BQ552" s="37"/>
      <c r="BR552" s="37"/>
      <c r="BS552" s="37"/>
      <c r="BT552" s="29"/>
      <c r="BU552" s="29"/>
      <c r="BV552" s="29"/>
      <c r="BW552" s="13"/>
      <c r="BX552" s="13"/>
      <c r="BY552" s="13"/>
      <c r="BZ552" s="13"/>
      <c r="CA552" s="13"/>
    </row>
    <row r="553" spans="61:79" x14ac:dyDescent="0.25">
      <c r="BI553" s="81"/>
      <c r="BJ553" s="81"/>
      <c r="BK553" s="81"/>
      <c r="BL553" s="81"/>
      <c r="BM553" s="22"/>
      <c r="BN553" s="22"/>
      <c r="BO553" s="22"/>
      <c r="BP553" s="22"/>
      <c r="BQ553" s="37"/>
      <c r="BR553" s="37"/>
      <c r="BS553" s="37"/>
      <c r="BT553" s="29"/>
      <c r="BU553" s="29"/>
      <c r="BV553" s="29"/>
      <c r="BW553" s="13"/>
      <c r="BX553" s="13"/>
      <c r="BY553" s="13"/>
      <c r="BZ553" s="13"/>
      <c r="CA553" s="13"/>
    </row>
    <row r="554" spans="61:79" x14ac:dyDescent="0.25">
      <c r="BI554" s="81"/>
      <c r="BJ554" s="81"/>
      <c r="BK554" s="81"/>
      <c r="BL554" s="81"/>
      <c r="BM554" s="22"/>
      <c r="BN554" s="22"/>
      <c r="BO554" s="22"/>
      <c r="BP554" s="22"/>
      <c r="BQ554" s="37"/>
      <c r="BR554" s="37"/>
      <c r="BS554" s="37"/>
      <c r="BT554" s="29"/>
      <c r="BU554" s="29"/>
      <c r="BV554" s="29"/>
      <c r="BW554" s="13"/>
      <c r="BX554" s="13"/>
      <c r="BY554" s="13"/>
      <c r="BZ554" s="13"/>
      <c r="CA554" s="13"/>
    </row>
    <row r="555" spans="61:79" x14ac:dyDescent="0.25">
      <c r="BI555" s="81"/>
      <c r="BJ555" s="81"/>
      <c r="BK555" s="81"/>
      <c r="BL555" s="81"/>
      <c r="BM555" s="22"/>
      <c r="BN555" s="22"/>
      <c r="BO555" s="22"/>
      <c r="BP555" s="22"/>
      <c r="BQ555" s="37"/>
      <c r="BR555" s="37"/>
      <c r="BS555" s="37"/>
      <c r="BT555" s="29"/>
      <c r="BU555" s="29"/>
      <c r="BV555" s="29"/>
      <c r="BW555" s="13"/>
      <c r="BX555" s="13"/>
      <c r="BY555" s="13"/>
      <c r="BZ555" s="13"/>
      <c r="CA555" s="13"/>
    </row>
    <row r="556" spans="61:79" x14ac:dyDescent="0.25">
      <c r="BI556" s="81"/>
      <c r="BJ556" s="81"/>
      <c r="BK556" s="81"/>
      <c r="BL556" s="81"/>
      <c r="BM556" s="22"/>
      <c r="BN556" s="22"/>
      <c r="BO556" s="22"/>
      <c r="BP556" s="22"/>
      <c r="BQ556" s="37"/>
      <c r="BR556" s="37"/>
      <c r="BS556" s="37"/>
      <c r="BT556" s="29"/>
      <c r="BU556" s="29"/>
      <c r="BV556" s="29"/>
      <c r="BW556" s="13"/>
      <c r="BX556" s="13"/>
      <c r="BY556" s="13"/>
      <c r="BZ556" s="13"/>
      <c r="CA556" s="13"/>
    </row>
    <row r="557" spans="61:79" x14ac:dyDescent="0.25">
      <c r="BI557" s="81"/>
      <c r="BJ557" s="81"/>
      <c r="BK557" s="81"/>
      <c r="BL557" s="81"/>
      <c r="BM557" s="22"/>
      <c r="BN557" s="22"/>
      <c r="BO557" s="22"/>
      <c r="BP557" s="22"/>
      <c r="BQ557" s="37"/>
      <c r="BR557" s="37"/>
      <c r="BS557" s="37"/>
      <c r="BT557" s="29"/>
      <c r="BU557" s="29"/>
      <c r="BV557" s="29"/>
      <c r="BW557" s="13"/>
      <c r="BX557" s="13"/>
      <c r="BY557" s="13"/>
      <c r="BZ557" s="13"/>
      <c r="CA557" s="13"/>
    </row>
    <row r="558" spans="61:79" x14ac:dyDescent="0.25">
      <c r="BI558" s="81"/>
      <c r="BJ558" s="81"/>
      <c r="BK558" s="81"/>
      <c r="BL558" s="81"/>
      <c r="BM558" s="22"/>
      <c r="BN558" s="22"/>
      <c r="BO558" s="22"/>
      <c r="BP558" s="22"/>
      <c r="BQ558" s="37"/>
      <c r="BR558" s="37"/>
      <c r="BS558" s="37"/>
      <c r="BT558" s="29"/>
      <c r="BU558" s="29"/>
      <c r="BV558" s="29"/>
      <c r="BW558" s="13"/>
      <c r="BX558" s="13"/>
      <c r="BY558" s="13"/>
      <c r="BZ558" s="13"/>
      <c r="CA558" s="13"/>
    </row>
    <row r="559" spans="61:79" x14ac:dyDescent="0.25">
      <c r="BI559" s="81"/>
      <c r="BJ559" s="81"/>
      <c r="BK559" s="81"/>
      <c r="BL559" s="81"/>
      <c r="BM559" s="22"/>
      <c r="BN559" s="22"/>
      <c r="BO559" s="22"/>
      <c r="BP559" s="22"/>
      <c r="BQ559" s="37"/>
      <c r="BR559" s="37"/>
      <c r="BS559" s="37"/>
      <c r="BT559" s="29"/>
      <c r="BU559" s="29"/>
      <c r="BV559" s="29"/>
      <c r="BW559" s="13"/>
      <c r="BX559" s="13"/>
      <c r="BY559" s="13"/>
      <c r="BZ559" s="13"/>
      <c r="CA559" s="13"/>
    </row>
    <row r="560" spans="61:79" x14ac:dyDescent="0.25">
      <c r="BI560" s="81"/>
      <c r="BJ560" s="81"/>
      <c r="BK560" s="81"/>
      <c r="BL560" s="81"/>
      <c r="BM560" s="22"/>
      <c r="BN560" s="22"/>
      <c r="BO560" s="22"/>
      <c r="BP560" s="22"/>
      <c r="BQ560" s="37"/>
      <c r="BR560" s="37"/>
      <c r="BS560" s="37"/>
      <c r="BT560" s="29"/>
      <c r="BU560" s="29"/>
      <c r="BV560" s="29"/>
      <c r="BW560" s="13"/>
      <c r="BX560" s="13"/>
      <c r="BY560" s="13"/>
      <c r="BZ560" s="13"/>
      <c r="CA560" s="13"/>
    </row>
    <row r="561" spans="61:79" x14ac:dyDescent="0.25">
      <c r="BI561" s="81"/>
      <c r="BJ561" s="81"/>
      <c r="BK561" s="81"/>
      <c r="BL561" s="81"/>
      <c r="BM561" s="22"/>
      <c r="BN561" s="22"/>
      <c r="BO561" s="22"/>
      <c r="BP561" s="22"/>
      <c r="BQ561" s="37"/>
      <c r="BR561" s="37"/>
      <c r="BS561" s="37"/>
      <c r="BT561" s="29"/>
      <c r="BU561" s="29"/>
      <c r="BV561" s="29"/>
      <c r="BW561" s="13"/>
      <c r="BX561" s="13"/>
      <c r="BY561" s="13"/>
      <c r="BZ561" s="13"/>
      <c r="CA561" s="13"/>
    </row>
    <row r="562" spans="61:79" x14ac:dyDescent="0.25">
      <c r="BI562" s="81"/>
      <c r="BJ562" s="81"/>
      <c r="BK562" s="81"/>
      <c r="BL562" s="81"/>
      <c r="BM562" s="22"/>
      <c r="BN562" s="22"/>
      <c r="BO562" s="22"/>
      <c r="BP562" s="22"/>
      <c r="BQ562" s="37"/>
      <c r="BR562" s="37"/>
      <c r="BS562" s="37"/>
      <c r="BT562" s="29"/>
      <c r="BU562" s="29"/>
      <c r="BV562" s="29"/>
      <c r="BW562" s="13"/>
      <c r="BX562" s="13"/>
      <c r="BY562" s="13"/>
      <c r="BZ562" s="13"/>
      <c r="CA562" s="13"/>
    </row>
    <row r="563" spans="61:79" x14ac:dyDescent="0.25">
      <c r="BI563" s="81"/>
      <c r="BJ563" s="81"/>
      <c r="BK563" s="81"/>
      <c r="BL563" s="81"/>
      <c r="BM563" s="22"/>
      <c r="BN563" s="22"/>
      <c r="BO563" s="22"/>
      <c r="BP563" s="22"/>
      <c r="BQ563" s="37"/>
      <c r="BR563" s="37"/>
      <c r="BS563" s="37"/>
      <c r="BT563" s="29"/>
      <c r="BU563" s="29"/>
      <c r="BV563" s="29"/>
      <c r="BW563" s="13"/>
      <c r="BX563" s="13"/>
      <c r="BY563" s="13"/>
      <c r="BZ563" s="13"/>
      <c r="CA563" s="13"/>
    </row>
    <row r="564" spans="61:79" x14ac:dyDescent="0.25">
      <c r="BI564" s="81"/>
      <c r="BJ564" s="81"/>
      <c r="BK564" s="81"/>
      <c r="BL564" s="81"/>
      <c r="BM564" s="22"/>
      <c r="BN564" s="22"/>
      <c r="BO564" s="22"/>
      <c r="BP564" s="22"/>
      <c r="BQ564" s="37"/>
      <c r="BR564" s="37"/>
      <c r="BS564" s="37"/>
      <c r="BT564" s="29"/>
      <c r="BU564" s="29"/>
      <c r="BV564" s="29"/>
      <c r="BW564" s="13"/>
      <c r="BX564" s="13"/>
      <c r="BY564" s="13"/>
      <c r="BZ564" s="13"/>
      <c r="CA564" s="13"/>
    </row>
    <row r="565" spans="61:79" x14ac:dyDescent="0.25">
      <c r="BI565" s="81"/>
      <c r="BJ565" s="81"/>
      <c r="BK565" s="81"/>
      <c r="BL565" s="81"/>
      <c r="BM565" s="22"/>
      <c r="BN565" s="22"/>
      <c r="BO565" s="22"/>
      <c r="BP565" s="22"/>
      <c r="BQ565" s="37"/>
      <c r="BR565" s="37"/>
      <c r="BS565" s="37"/>
      <c r="BT565" s="29"/>
      <c r="BU565" s="29"/>
      <c r="BV565" s="29"/>
      <c r="BW565" s="13"/>
      <c r="BX565" s="13"/>
      <c r="BY565" s="13"/>
      <c r="BZ565" s="13"/>
      <c r="CA565" s="13"/>
    </row>
    <row r="566" spans="61:79" x14ac:dyDescent="0.25">
      <c r="BI566" s="81"/>
      <c r="BJ566" s="81"/>
      <c r="BK566" s="81"/>
      <c r="BL566" s="81"/>
      <c r="BM566" s="22"/>
      <c r="BN566" s="22"/>
      <c r="BO566" s="22"/>
      <c r="BP566" s="22"/>
      <c r="BQ566" s="37"/>
      <c r="BR566" s="37"/>
      <c r="BS566" s="37"/>
      <c r="BT566" s="29"/>
      <c r="BU566" s="29"/>
      <c r="BV566" s="29"/>
      <c r="BW566" s="13"/>
      <c r="BX566" s="13"/>
      <c r="BY566" s="13"/>
      <c r="BZ566" s="13"/>
      <c r="CA566" s="13"/>
    </row>
    <row r="567" spans="61:79" x14ac:dyDescent="0.25">
      <c r="BI567" s="81"/>
      <c r="BJ567" s="81"/>
      <c r="BK567" s="81"/>
      <c r="BL567" s="81"/>
      <c r="BM567" s="22"/>
      <c r="BN567" s="22"/>
      <c r="BO567" s="22"/>
      <c r="BP567" s="22"/>
      <c r="BQ567" s="37"/>
      <c r="BR567" s="37"/>
      <c r="BS567" s="37"/>
      <c r="BT567" s="29"/>
      <c r="BU567" s="29"/>
      <c r="BV567" s="29"/>
      <c r="BW567" s="13"/>
      <c r="BX567" s="13"/>
      <c r="BY567" s="13"/>
      <c r="BZ567" s="13"/>
      <c r="CA567" s="13"/>
    </row>
    <row r="568" spans="61:79" x14ac:dyDescent="0.25">
      <c r="BI568" s="81"/>
      <c r="BJ568" s="81"/>
      <c r="BK568" s="81"/>
      <c r="BL568" s="81"/>
      <c r="BM568" s="22"/>
      <c r="BN568" s="22"/>
      <c r="BO568" s="22"/>
      <c r="BP568" s="22"/>
      <c r="BQ568" s="37"/>
      <c r="BR568" s="37"/>
      <c r="BS568" s="37"/>
      <c r="BT568" s="29"/>
      <c r="BU568" s="29"/>
      <c r="BV568" s="29"/>
      <c r="BW568" s="13"/>
      <c r="BX568" s="13"/>
      <c r="BY568" s="13"/>
      <c r="BZ568" s="13"/>
      <c r="CA568" s="13"/>
    </row>
    <row r="569" spans="61:79" x14ac:dyDescent="0.25">
      <c r="BI569" s="81"/>
      <c r="BJ569" s="81"/>
      <c r="BK569" s="81"/>
      <c r="BL569" s="81"/>
      <c r="BM569" s="22"/>
      <c r="BN569" s="22"/>
      <c r="BO569" s="22"/>
      <c r="BP569" s="22"/>
      <c r="BQ569" s="37"/>
      <c r="BR569" s="37"/>
      <c r="BS569" s="37"/>
      <c r="BT569" s="29"/>
      <c r="BU569" s="29"/>
      <c r="BV569" s="29"/>
      <c r="BW569" s="13"/>
      <c r="BX569" s="13"/>
      <c r="BY569" s="13"/>
      <c r="BZ569" s="13"/>
      <c r="CA569" s="13"/>
    </row>
    <row r="570" spans="61:79" x14ac:dyDescent="0.25">
      <c r="BI570" s="81"/>
      <c r="BJ570" s="81"/>
      <c r="BK570" s="81"/>
      <c r="BL570" s="81"/>
      <c r="BM570" s="22"/>
      <c r="BN570" s="22"/>
      <c r="BO570" s="22"/>
      <c r="BP570" s="22"/>
      <c r="BQ570" s="37"/>
      <c r="BR570" s="37"/>
      <c r="BS570" s="37"/>
      <c r="BT570" s="29"/>
      <c r="BU570" s="29"/>
      <c r="BV570" s="29"/>
      <c r="BW570" s="13"/>
      <c r="BX570" s="13"/>
      <c r="BY570" s="13"/>
      <c r="BZ570" s="13"/>
      <c r="CA570" s="13"/>
    </row>
    <row r="571" spans="61:79" x14ac:dyDescent="0.25">
      <c r="BI571" s="81"/>
      <c r="BJ571" s="81"/>
      <c r="BK571" s="81"/>
      <c r="BL571" s="81"/>
      <c r="BM571" s="22"/>
      <c r="BN571" s="22"/>
      <c r="BO571" s="22"/>
      <c r="BP571" s="22"/>
      <c r="BQ571" s="37"/>
      <c r="BR571" s="37"/>
      <c r="BS571" s="37"/>
      <c r="BT571" s="29"/>
      <c r="BU571" s="29"/>
      <c r="BV571" s="29"/>
      <c r="BW571" s="13"/>
      <c r="BX571" s="13"/>
      <c r="BY571" s="13"/>
      <c r="BZ571" s="13"/>
      <c r="CA571" s="13"/>
    </row>
    <row r="572" spans="61:79" x14ac:dyDescent="0.25">
      <c r="BI572" s="81"/>
      <c r="BJ572" s="81"/>
      <c r="BK572" s="81"/>
      <c r="BL572" s="81"/>
      <c r="BM572" s="22"/>
      <c r="BN572" s="22"/>
      <c r="BO572" s="22"/>
      <c r="BP572" s="22"/>
      <c r="BQ572" s="37"/>
      <c r="BR572" s="37"/>
      <c r="BS572" s="37"/>
      <c r="BT572" s="29"/>
      <c r="BU572" s="29"/>
      <c r="BV572" s="29"/>
      <c r="BW572" s="13"/>
      <c r="BX572" s="13"/>
      <c r="BY572" s="13"/>
      <c r="BZ572" s="13"/>
      <c r="CA572" s="13"/>
    </row>
    <row r="573" spans="61:79" x14ac:dyDescent="0.25">
      <c r="BI573" s="81"/>
      <c r="BJ573" s="81"/>
      <c r="BK573" s="81"/>
      <c r="BL573" s="81"/>
      <c r="BM573" s="22"/>
      <c r="BN573" s="22"/>
      <c r="BO573" s="22"/>
      <c r="BP573" s="22"/>
      <c r="BQ573" s="37"/>
      <c r="BR573" s="37"/>
      <c r="BS573" s="37"/>
      <c r="BT573" s="29"/>
      <c r="BU573" s="29"/>
      <c r="BV573" s="29"/>
      <c r="BW573" s="13"/>
      <c r="BX573" s="13"/>
      <c r="BY573" s="13"/>
      <c r="BZ573" s="13"/>
      <c r="CA573" s="13"/>
    </row>
    <row r="574" spans="61:79" x14ac:dyDescent="0.25">
      <c r="BI574" s="81"/>
      <c r="BJ574" s="81"/>
      <c r="BK574" s="81"/>
      <c r="BL574" s="81"/>
      <c r="BM574" s="22"/>
      <c r="BN574" s="22"/>
      <c r="BO574" s="22"/>
      <c r="BP574" s="22"/>
      <c r="BQ574" s="37"/>
      <c r="BR574" s="37"/>
      <c r="BS574" s="37"/>
      <c r="BT574" s="29"/>
      <c r="BU574" s="29"/>
      <c r="BV574" s="29"/>
      <c r="BW574" s="13"/>
      <c r="BX574" s="13"/>
      <c r="BY574" s="13"/>
      <c r="BZ574" s="13"/>
      <c r="CA574" s="13"/>
    </row>
    <row r="575" spans="61:79" x14ac:dyDescent="0.25">
      <c r="BI575" s="81"/>
      <c r="BJ575" s="81"/>
      <c r="BK575" s="81"/>
      <c r="BL575" s="81"/>
      <c r="BM575" s="22"/>
      <c r="BN575" s="22"/>
      <c r="BO575" s="22"/>
      <c r="BP575" s="22"/>
      <c r="BQ575" s="37"/>
      <c r="BR575" s="37"/>
      <c r="BS575" s="37"/>
      <c r="BT575" s="29"/>
      <c r="BU575" s="29"/>
      <c r="BV575" s="29"/>
      <c r="BW575" s="13"/>
      <c r="BX575" s="13"/>
      <c r="BY575" s="13"/>
      <c r="BZ575" s="13"/>
      <c r="CA575" s="13"/>
    </row>
    <row r="576" spans="61:79" x14ac:dyDescent="0.25">
      <c r="BI576" s="81"/>
      <c r="BJ576" s="81"/>
      <c r="BK576" s="81"/>
      <c r="BL576" s="81"/>
      <c r="BM576" s="22"/>
      <c r="BN576" s="22"/>
      <c r="BO576" s="22"/>
      <c r="BP576" s="22"/>
      <c r="BQ576" s="37"/>
      <c r="BR576" s="37"/>
      <c r="BS576" s="37"/>
      <c r="BT576" s="29"/>
      <c r="BU576" s="29"/>
      <c r="BV576" s="29"/>
      <c r="BW576" s="13"/>
      <c r="BX576" s="13"/>
      <c r="BY576" s="13"/>
      <c r="BZ576" s="13"/>
      <c r="CA576" s="13"/>
    </row>
    <row r="577" spans="61:79" x14ac:dyDescent="0.25">
      <c r="BI577" s="81"/>
      <c r="BJ577" s="81"/>
      <c r="BK577" s="81"/>
      <c r="BL577" s="81"/>
      <c r="BM577" s="22"/>
      <c r="BN577" s="22"/>
      <c r="BO577" s="22"/>
      <c r="BP577" s="22"/>
      <c r="BQ577" s="37"/>
      <c r="BR577" s="37"/>
      <c r="BS577" s="37"/>
      <c r="BT577" s="29"/>
      <c r="BU577" s="29"/>
      <c r="BV577" s="29"/>
      <c r="BW577" s="13"/>
      <c r="BX577" s="13"/>
      <c r="BY577" s="13"/>
      <c r="BZ577" s="13"/>
      <c r="CA577" s="13"/>
    </row>
    <row r="578" spans="61:79" x14ac:dyDescent="0.25">
      <c r="BI578" s="81"/>
      <c r="BJ578" s="81"/>
      <c r="BK578" s="81"/>
      <c r="BL578" s="81"/>
      <c r="BM578" s="22"/>
      <c r="BN578" s="22"/>
      <c r="BO578" s="22"/>
      <c r="BP578" s="22"/>
      <c r="BQ578" s="37"/>
      <c r="BR578" s="37"/>
      <c r="BS578" s="37"/>
      <c r="BT578" s="29"/>
      <c r="BU578" s="29"/>
      <c r="BV578" s="29"/>
      <c r="BW578" s="13"/>
      <c r="BX578" s="13"/>
      <c r="BY578" s="13"/>
      <c r="BZ578" s="13"/>
      <c r="CA578" s="13"/>
    </row>
    <row r="579" spans="61:79" x14ac:dyDescent="0.25">
      <c r="BI579" s="81"/>
      <c r="BJ579" s="81"/>
      <c r="BK579" s="81"/>
      <c r="BL579" s="81"/>
      <c r="BM579" s="22"/>
      <c r="BN579" s="22"/>
      <c r="BO579" s="22"/>
      <c r="BP579" s="22"/>
      <c r="BQ579" s="37"/>
      <c r="BR579" s="37"/>
      <c r="BS579" s="37"/>
      <c r="BT579" s="29"/>
      <c r="BU579" s="29"/>
      <c r="BV579" s="29"/>
      <c r="BW579" s="13"/>
      <c r="BX579" s="13"/>
      <c r="BY579" s="13"/>
      <c r="BZ579" s="13"/>
      <c r="CA579" s="13"/>
    </row>
    <row r="580" spans="61:79" x14ac:dyDescent="0.25">
      <c r="BI580" s="81"/>
      <c r="BJ580" s="81"/>
      <c r="BK580" s="81"/>
      <c r="BL580" s="81"/>
      <c r="BM580" s="22"/>
      <c r="BN580" s="22"/>
      <c r="BO580" s="22"/>
      <c r="BP580" s="22"/>
      <c r="BQ580" s="37"/>
      <c r="BR580" s="37"/>
      <c r="BS580" s="37"/>
      <c r="BT580" s="29"/>
      <c r="BU580" s="29"/>
      <c r="BV580" s="29"/>
      <c r="BW580" s="13"/>
      <c r="BX580" s="13"/>
      <c r="BY580" s="13"/>
      <c r="BZ580" s="13"/>
      <c r="CA580" s="13"/>
    </row>
    <row r="581" spans="61:79" x14ac:dyDescent="0.25">
      <c r="BI581" s="81"/>
      <c r="BJ581" s="81"/>
      <c r="BK581" s="81"/>
      <c r="BL581" s="81"/>
      <c r="BM581" s="22"/>
      <c r="BN581" s="22"/>
      <c r="BO581" s="22"/>
      <c r="BP581" s="22"/>
      <c r="BQ581" s="37"/>
      <c r="BR581" s="37"/>
      <c r="BS581" s="37"/>
      <c r="BT581" s="29"/>
      <c r="BU581" s="29"/>
      <c r="BV581" s="29"/>
      <c r="BW581" s="13"/>
      <c r="BX581" s="13"/>
      <c r="BY581" s="13"/>
      <c r="BZ581" s="13"/>
      <c r="CA581" s="13"/>
    </row>
    <row r="582" spans="61:79" x14ac:dyDescent="0.25">
      <c r="BI582" s="81"/>
      <c r="BJ582" s="81"/>
      <c r="BK582" s="81"/>
      <c r="BL582" s="81"/>
      <c r="BM582" s="22"/>
      <c r="BN582" s="22"/>
      <c r="BO582" s="22"/>
      <c r="BP582" s="22"/>
      <c r="BQ582" s="37"/>
      <c r="BR582" s="37"/>
      <c r="BS582" s="37"/>
      <c r="BT582" s="29"/>
      <c r="BU582" s="29"/>
      <c r="BV582" s="29"/>
      <c r="BW582" s="13"/>
      <c r="BX582" s="13"/>
      <c r="BY582" s="13"/>
      <c r="BZ582" s="13"/>
      <c r="CA582" s="13"/>
    </row>
    <row r="583" spans="61:79" x14ac:dyDescent="0.25">
      <c r="BI583" s="81"/>
      <c r="BJ583" s="81"/>
      <c r="BK583" s="81"/>
      <c r="BL583" s="81"/>
      <c r="BM583" s="22"/>
      <c r="BN583" s="22"/>
      <c r="BO583" s="22"/>
      <c r="BP583" s="22"/>
      <c r="BQ583" s="37"/>
      <c r="BR583" s="37"/>
      <c r="BS583" s="37"/>
      <c r="BT583" s="29"/>
      <c r="BU583" s="29"/>
      <c r="BV583" s="29"/>
      <c r="BW583" s="13"/>
      <c r="BX583" s="13"/>
      <c r="BY583" s="13"/>
      <c r="BZ583" s="13"/>
      <c r="CA583" s="13"/>
    </row>
    <row r="584" spans="61:79" x14ac:dyDescent="0.25">
      <c r="BI584" s="81"/>
      <c r="BJ584" s="81"/>
      <c r="BK584" s="81"/>
      <c r="BL584" s="81"/>
      <c r="BM584" s="22"/>
      <c r="BN584" s="22"/>
      <c r="BO584" s="22"/>
      <c r="BP584" s="22"/>
      <c r="BQ584" s="37"/>
      <c r="BR584" s="37"/>
      <c r="BS584" s="37"/>
      <c r="BT584" s="29"/>
      <c r="BU584" s="29"/>
      <c r="BV584" s="29"/>
      <c r="BW584" s="13"/>
      <c r="BX584" s="13"/>
      <c r="BY584" s="13"/>
      <c r="BZ584" s="13"/>
      <c r="CA584" s="13"/>
    </row>
    <row r="585" spans="61:79" x14ac:dyDescent="0.25">
      <c r="BI585" s="81"/>
      <c r="BJ585" s="81"/>
      <c r="BK585" s="81"/>
      <c r="BL585" s="81"/>
      <c r="BM585" s="22"/>
      <c r="BN585" s="22"/>
      <c r="BO585" s="22"/>
      <c r="BP585" s="22"/>
      <c r="BQ585" s="37"/>
      <c r="BR585" s="37"/>
      <c r="BS585" s="37"/>
      <c r="BT585" s="29"/>
      <c r="BU585" s="29"/>
      <c r="BV585" s="29"/>
      <c r="BW585" s="13"/>
      <c r="BX585" s="13"/>
      <c r="BY585" s="13"/>
      <c r="BZ585" s="13"/>
      <c r="CA585" s="13"/>
    </row>
    <row r="586" spans="61:79" x14ac:dyDescent="0.25">
      <c r="BI586" s="81"/>
      <c r="BJ586" s="81"/>
      <c r="BK586" s="81"/>
      <c r="BL586" s="81"/>
      <c r="BM586" s="22"/>
      <c r="BN586" s="22"/>
      <c r="BO586" s="22"/>
      <c r="BP586" s="22"/>
      <c r="BQ586" s="37"/>
      <c r="BR586" s="37"/>
      <c r="BS586" s="37"/>
      <c r="BT586" s="29"/>
      <c r="BU586" s="29"/>
      <c r="BV586" s="29"/>
      <c r="BW586" s="13"/>
      <c r="BX586" s="13"/>
      <c r="BY586" s="13"/>
      <c r="BZ586" s="13"/>
      <c r="CA586" s="13"/>
    </row>
    <row r="587" spans="61:79" x14ac:dyDescent="0.25">
      <c r="BI587" s="81"/>
      <c r="BJ587" s="81"/>
      <c r="BK587" s="81"/>
      <c r="BL587" s="81"/>
      <c r="BM587" s="22"/>
      <c r="BN587" s="22"/>
      <c r="BO587" s="22"/>
      <c r="BP587" s="22"/>
      <c r="BQ587" s="37"/>
      <c r="BR587" s="37"/>
      <c r="BS587" s="37"/>
      <c r="BT587" s="29"/>
      <c r="BU587" s="29"/>
      <c r="BV587" s="29"/>
      <c r="BW587" s="13"/>
      <c r="BX587" s="13"/>
      <c r="BY587" s="13"/>
      <c r="BZ587" s="13"/>
      <c r="CA587" s="13"/>
    </row>
    <row r="588" spans="61:79" x14ac:dyDescent="0.25">
      <c r="BI588" s="81"/>
      <c r="BJ588" s="81"/>
      <c r="BK588" s="81"/>
      <c r="BL588" s="81"/>
      <c r="BM588" s="22"/>
      <c r="BN588" s="22"/>
      <c r="BO588" s="22"/>
      <c r="BP588" s="22"/>
      <c r="BQ588" s="37"/>
      <c r="BR588" s="37"/>
      <c r="BS588" s="37"/>
      <c r="BT588" s="29"/>
      <c r="BU588" s="29"/>
      <c r="BV588" s="29"/>
      <c r="BW588" s="13"/>
      <c r="BX588" s="13"/>
      <c r="BY588" s="13"/>
      <c r="BZ588" s="13"/>
      <c r="CA588" s="13"/>
    </row>
    <row r="589" spans="61:79" x14ac:dyDescent="0.25">
      <c r="BI589" s="81"/>
      <c r="BJ589" s="81"/>
      <c r="BK589" s="81"/>
      <c r="BL589" s="81"/>
      <c r="BM589" s="22"/>
      <c r="BN589" s="22"/>
      <c r="BO589" s="22"/>
      <c r="BP589" s="22"/>
      <c r="BQ589" s="37"/>
      <c r="BR589" s="37"/>
      <c r="BS589" s="37"/>
      <c r="BT589" s="29"/>
      <c r="BU589" s="29"/>
      <c r="BV589" s="29"/>
      <c r="BW589" s="13"/>
      <c r="BX589" s="13"/>
      <c r="BY589" s="13"/>
      <c r="BZ589" s="13"/>
      <c r="CA589" s="13"/>
    </row>
    <row r="590" spans="61:79" x14ac:dyDescent="0.25">
      <c r="BI590" s="81"/>
      <c r="BJ590" s="81"/>
      <c r="BK590" s="81"/>
      <c r="BL590" s="81"/>
      <c r="BM590" s="22"/>
      <c r="BN590" s="22"/>
      <c r="BO590" s="22"/>
      <c r="BP590" s="22"/>
      <c r="BQ590" s="37"/>
      <c r="BR590" s="37"/>
      <c r="BS590" s="37"/>
      <c r="BT590" s="29"/>
      <c r="BU590" s="29"/>
      <c r="BV590" s="29"/>
      <c r="BW590" s="13"/>
      <c r="BX590" s="13"/>
      <c r="BY590" s="13"/>
      <c r="BZ590" s="13"/>
      <c r="CA590" s="13"/>
    </row>
    <row r="591" spans="61:79" x14ac:dyDescent="0.25">
      <c r="BI591" s="81"/>
      <c r="BJ591" s="81"/>
      <c r="BK591" s="81"/>
      <c r="BL591" s="81"/>
      <c r="BM591" s="22"/>
      <c r="BN591" s="22"/>
      <c r="BO591" s="22"/>
      <c r="BP591" s="22"/>
      <c r="BQ591" s="37"/>
      <c r="BR591" s="37"/>
      <c r="BS591" s="37"/>
      <c r="BT591" s="29"/>
      <c r="BU591" s="29"/>
      <c r="BV591" s="29"/>
      <c r="BW591" s="13"/>
      <c r="BX591" s="13"/>
      <c r="BY591" s="13"/>
      <c r="BZ591" s="13"/>
      <c r="CA591" s="13"/>
    </row>
    <row r="592" spans="61:79" x14ac:dyDescent="0.25">
      <c r="BI592" s="81"/>
      <c r="BJ592" s="81"/>
      <c r="BK592" s="81"/>
      <c r="BL592" s="81"/>
      <c r="BM592" s="22"/>
      <c r="BN592" s="22"/>
      <c r="BO592" s="22"/>
      <c r="BP592" s="22"/>
      <c r="BQ592" s="37"/>
      <c r="BR592" s="37"/>
      <c r="BS592" s="37"/>
      <c r="BT592" s="29"/>
      <c r="BU592" s="29"/>
      <c r="BV592" s="29"/>
      <c r="BW592" s="13"/>
      <c r="BX592" s="13"/>
      <c r="BY592" s="13"/>
      <c r="BZ592" s="13"/>
      <c r="CA592" s="13"/>
    </row>
    <row r="593" spans="61:79" x14ac:dyDescent="0.25">
      <c r="BI593" s="81"/>
      <c r="BJ593" s="81"/>
      <c r="BK593" s="81"/>
      <c r="BL593" s="81"/>
      <c r="BM593" s="22"/>
      <c r="BN593" s="22"/>
      <c r="BO593" s="22"/>
      <c r="BP593" s="22"/>
      <c r="BQ593" s="37"/>
      <c r="BR593" s="37"/>
      <c r="BS593" s="37"/>
      <c r="BT593" s="29"/>
      <c r="BU593" s="29"/>
      <c r="BV593" s="29"/>
      <c r="BW593" s="13"/>
      <c r="BX593" s="13"/>
      <c r="BY593" s="13"/>
      <c r="BZ593" s="13"/>
      <c r="CA593" s="13"/>
    </row>
    <row r="594" spans="61:79" x14ac:dyDescent="0.25">
      <c r="BI594" s="81"/>
      <c r="BJ594" s="81"/>
      <c r="BK594" s="81"/>
      <c r="BL594" s="81"/>
      <c r="BM594" s="22"/>
      <c r="BN594" s="22"/>
      <c r="BO594" s="22"/>
      <c r="BP594" s="22"/>
      <c r="BQ594" s="37"/>
      <c r="BR594" s="37"/>
      <c r="BS594" s="37"/>
      <c r="BT594" s="29"/>
      <c r="BU594" s="29"/>
      <c r="BV594" s="29"/>
      <c r="BW594" s="13"/>
      <c r="BX594" s="13"/>
      <c r="BY594" s="13"/>
      <c r="BZ594" s="13"/>
      <c r="CA594" s="13"/>
    </row>
    <row r="595" spans="61:79" x14ac:dyDescent="0.25">
      <c r="BI595" s="81"/>
      <c r="BJ595" s="81"/>
      <c r="BK595" s="81"/>
      <c r="BL595" s="81"/>
      <c r="BM595" s="22"/>
      <c r="BN595" s="22"/>
      <c r="BO595" s="22"/>
      <c r="BP595" s="22"/>
      <c r="BQ595" s="37"/>
      <c r="BR595" s="37"/>
      <c r="BS595" s="37"/>
      <c r="BT595" s="29"/>
      <c r="BU595" s="29"/>
      <c r="BV595" s="29"/>
      <c r="BW595" s="13"/>
      <c r="BX595" s="13"/>
      <c r="BY595" s="13"/>
      <c r="BZ595" s="13"/>
      <c r="CA595" s="13"/>
    </row>
    <row r="596" spans="61:79" x14ac:dyDescent="0.25">
      <c r="BI596" s="81"/>
      <c r="BJ596" s="81"/>
      <c r="BK596" s="81"/>
      <c r="BL596" s="81"/>
      <c r="BM596" s="22"/>
      <c r="BN596" s="22"/>
      <c r="BO596" s="22"/>
      <c r="BP596" s="22"/>
      <c r="BQ596" s="37"/>
      <c r="BR596" s="37"/>
      <c r="BS596" s="37"/>
      <c r="BT596" s="29"/>
      <c r="BU596" s="29"/>
      <c r="BV596" s="29"/>
      <c r="BW596" s="13"/>
      <c r="BX596" s="13"/>
      <c r="BY596" s="13"/>
      <c r="BZ596" s="13"/>
      <c r="CA596" s="13"/>
    </row>
    <row r="597" spans="61:79" x14ac:dyDescent="0.25">
      <c r="BI597" s="81"/>
      <c r="BJ597" s="81"/>
      <c r="BK597" s="81"/>
      <c r="BL597" s="81"/>
      <c r="BM597" s="22"/>
      <c r="BN597" s="22"/>
      <c r="BO597" s="22"/>
      <c r="BP597" s="22"/>
      <c r="BQ597" s="37"/>
      <c r="BR597" s="37"/>
      <c r="BS597" s="37"/>
      <c r="BT597" s="29"/>
      <c r="BU597" s="29"/>
      <c r="BV597" s="29"/>
      <c r="BW597" s="13"/>
      <c r="BX597" s="13"/>
      <c r="BY597" s="13"/>
      <c r="BZ597" s="13"/>
      <c r="CA597" s="13"/>
    </row>
    <row r="598" spans="61:79" x14ac:dyDescent="0.25">
      <c r="BI598" s="81"/>
      <c r="BJ598" s="81"/>
      <c r="BK598" s="81"/>
      <c r="BL598" s="81"/>
      <c r="BM598" s="22"/>
      <c r="BN598" s="22"/>
      <c r="BO598" s="22"/>
      <c r="BP598" s="22"/>
      <c r="BQ598" s="37"/>
      <c r="BR598" s="37"/>
      <c r="BS598" s="37"/>
      <c r="BT598" s="29"/>
      <c r="BU598" s="29"/>
      <c r="BV598" s="29"/>
      <c r="BW598" s="13"/>
      <c r="BX598" s="13"/>
      <c r="BY598" s="13"/>
      <c r="BZ598" s="13"/>
      <c r="CA598" s="13"/>
    </row>
    <row r="599" spans="61:79" x14ac:dyDescent="0.25">
      <c r="BI599" s="81"/>
      <c r="BJ599" s="81"/>
      <c r="BK599" s="81"/>
      <c r="BL599" s="81"/>
      <c r="BM599" s="22"/>
      <c r="BN599" s="22"/>
      <c r="BO599" s="22"/>
      <c r="BP599" s="22"/>
      <c r="BQ599" s="37"/>
      <c r="BR599" s="37"/>
      <c r="BS599" s="37"/>
      <c r="BT599" s="29"/>
      <c r="BU599" s="29"/>
      <c r="BV599" s="29"/>
      <c r="BW599" s="13"/>
      <c r="BX599" s="13"/>
      <c r="BY599" s="13"/>
      <c r="BZ599" s="13"/>
      <c r="CA599" s="13"/>
    </row>
    <row r="600" spans="61:79" x14ac:dyDescent="0.25">
      <c r="BI600" s="81"/>
      <c r="BJ600" s="81"/>
      <c r="BK600" s="81"/>
      <c r="BL600" s="81"/>
      <c r="BM600" s="22"/>
      <c r="BN600" s="22"/>
      <c r="BO600" s="22"/>
      <c r="BP600" s="22"/>
      <c r="BQ600" s="37"/>
      <c r="BR600" s="37"/>
      <c r="BS600" s="37"/>
      <c r="BT600" s="29"/>
      <c r="BU600" s="29"/>
      <c r="BV600" s="29"/>
      <c r="BW600" s="13"/>
      <c r="BX600" s="13"/>
      <c r="BY600" s="13"/>
      <c r="BZ600" s="13"/>
      <c r="CA600" s="13"/>
    </row>
    <row r="601" spans="61:79" x14ac:dyDescent="0.25">
      <c r="BI601" s="81"/>
      <c r="BJ601" s="81"/>
      <c r="BK601" s="81"/>
      <c r="BL601" s="81"/>
      <c r="BM601" s="22"/>
      <c r="BN601" s="22"/>
      <c r="BO601" s="22"/>
      <c r="BP601" s="22"/>
      <c r="BQ601" s="37"/>
      <c r="BR601" s="37"/>
      <c r="BS601" s="37"/>
      <c r="BT601" s="29"/>
      <c r="BU601" s="29"/>
      <c r="BV601" s="29"/>
      <c r="BW601" s="13"/>
      <c r="BX601" s="13"/>
      <c r="BY601" s="13"/>
      <c r="BZ601" s="13"/>
      <c r="CA601" s="13"/>
    </row>
    <row r="602" spans="61:79" x14ac:dyDescent="0.25">
      <c r="BI602" s="81"/>
      <c r="BJ602" s="81"/>
      <c r="BK602" s="81"/>
      <c r="BL602" s="81"/>
      <c r="BM602" s="22"/>
      <c r="BN602" s="22"/>
      <c r="BO602" s="22"/>
      <c r="BP602" s="22"/>
      <c r="BQ602" s="37"/>
      <c r="BR602" s="37"/>
      <c r="BS602" s="37"/>
      <c r="BT602" s="29"/>
      <c r="BU602" s="29"/>
      <c r="BV602" s="29"/>
      <c r="BW602" s="13"/>
      <c r="BX602" s="13"/>
      <c r="BY602" s="13"/>
      <c r="BZ602" s="13"/>
      <c r="CA602" s="13"/>
    </row>
    <row r="603" spans="61:79" x14ac:dyDescent="0.25">
      <c r="BI603" s="81"/>
      <c r="BJ603" s="81"/>
      <c r="BK603" s="81"/>
      <c r="BL603" s="81"/>
      <c r="BM603" s="22"/>
      <c r="BN603" s="22"/>
      <c r="BO603" s="22"/>
      <c r="BP603" s="22"/>
      <c r="BQ603" s="37"/>
      <c r="BR603" s="37"/>
      <c r="BS603" s="37"/>
      <c r="BT603" s="29"/>
      <c r="BU603" s="29"/>
      <c r="BV603" s="29"/>
      <c r="BW603" s="13"/>
      <c r="BX603" s="13"/>
      <c r="BY603" s="13"/>
      <c r="BZ603" s="13"/>
      <c r="CA603" s="13"/>
    </row>
    <row r="604" spans="61:79" x14ac:dyDescent="0.25">
      <c r="BI604" s="81"/>
      <c r="BJ604" s="81"/>
      <c r="BK604" s="81"/>
      <c r="BL604" s="81"/>
      <c r="BM604" s="22"/>
      <c r="BN604" s="22"/>
      <c r="BO604" s="22"/>
      <c r="BP604" s="22"/>
      <c r="BQ604" s="37"/>
      <c r="BR604" s="37"/>
      <c r="BS604" s="37"/>
      <c r="BT604" s="29"/>
      <c r="BU604" s="29"/>
      <c r="BV604" s="29"/>
      <c r="BW604" s="13"/>
      <c r="BX604" s="13"/>
      <c r="BY604" s="13"/>
      <c r="BZ604" s="13"/>
      <c r="CA604" s="13"/>
    </row>
    <row r="605" spans="61:79" x14ac:dyDescent="0.25">
      <c r="BI605" s="81"/>
      <c r="BJ605" s="81"/>
      <c r="BK605" s="81"/>
      <c r="BL605" s="81"/>
      <c r="BM605" s="22"/>
      <c r="BN605" s="22"/>
      <c r="BO605" s="22"/>
      <c r="BP605" s="22"/>
      <c r="BQ605" s="37"/>
      <c r="BR605" s="37"/>
      <c r="BS605" s="37"/>
      <c r="BT605" s="29"/>
      <c r="BU605" s="29"/>
      <c r="BV605" s="29"/>
      <c r="BW605" s="13"/>
      <c r="BX605" s="13"/>
      <c r="BY605" s="13"/>
      <c r="BZ605" s="13"/>
      <c r="CA605" s="13"/>
    </row>
    <row r="606" spans="61:79" x14ac:dyDescent="0.25">
      <c r="BI606" s="81"/>
      <c r="BJ606" s="81"/>
      <c r="BK606" s="81"/>
      <c r="BL606" s="81"/>
      <c r="BM606" s="22"/>
      <c r="BN606" s="22"/>
      <c r="BO606" s="22"/>
      <c r="BP606" s="22"/>
      <c r="BQ606" s="37"/>
      <c r="BR606" s="37"/>
      <c r="BS606" s="37"/>
      <c r="BT606" s="29"/>
      <c r="BU606" s="29"/>
      <c r="BV606" s="29"/>
      <c r="BW606" s="13"/>
      <c r="BX606" s="13"/>
      <c r="BY606" s="13"/>
      <c r="BZ606" s="13"/>
      <c r="CA606" s="13"/>
    </row>
    <row r="607" spans="61:79" x14ac:dyDescent="0.25">
      <c r="BI607" s="81"/>
      <c r="BJ607" s="81"/>
      <c r="BK607" s="81"/>
      <c r="BL607" s="81"/>
      <c r="BM607" s="22"/>
      <c r="BN607" s="22"/>
      <c r="BO607" s="22"/>
      <c r="BP607" s="22"/>
      <c r="BQ607" s="37"/>
      <c r="BR607" s="37"/>
      <c r="BS607" s="37"/>
      <c r="BT607" s="29"/>
      <c r="BU607" s="29"/>
      <c r="BV607" s="29"/>
      <c r="BW607" s="13"/>
      <c r="BX607" s="13"/>
      <c r="BY607" s="13"/>
      <c r="BZ607" s="13"/>
      <c r="CA607" s="13"/>
    </row>
    <row r="608" spans="61:79" x14ac:dyDescent="0.25">
      <c r="BI608" s="81"/>
      <c r="BJ608" s="81"/>
      <c r="BK608" s="81"/>
      <c r="BL608" s="81"/>
      <c r="BM608" s="22"/>
      <c r="BN608" s="22"/>
      <c r="BO608" s="22"/>
      <c r="BP608" s="22"/>
      <c r="BQ608" s="37"/>
      <c r="BR608" s="37"/>
      <c r="BS608" s="37"/>
      <c r="BT608" s="29"/>
      <c r="BU608" s="29"/>
      <c r="BV608" s="29"/>
      <c r="BW608" s="13"/>
      <c r="BX608" s="13"/>
      <c r="BY608" s="13"/>
      <c r="BZ608" s="13"/>
      <c r="CA608" s="13"/>
    </row>
    <row r="609" spans="61:79" x14ac:dyDescent="0.25">
      <c r="BI609" s="81"/>
      <c r="BJ609" s="81"/>
      <c r="BK609" s="81"/>
      <c r="BL609" s="81"/>
      <c r="BM609" s="22"/>
      <c r="BN609" s="22"/>
      <c r="BO609" s="22"/>
      <c r="BP609" s="22"/>
      <c r="BQ609" s="37"/>
      <c r="BR609" s="37"/>
      <c r="BS609" s="37"/>
      <c r="BT609" s="29"/>
      <c r="BU609" s="29"/>
      <c r="BV609" s="29"/>
      <c r="BW609" s="13"/>
      <c r="BX609" s="13"/>
      <c r="BY609" s="13"/>
      <c r="BZ609" s="13"/>
      <c r="CA609" s="13"/>
    </row>
    <row r="610" spans="61:79" x14ac:dyDescent="0.25">
      <c r="BI610" s="81"/>
      <c r="BJ610" s="81"/>
      <c r="BK610" s="81"/>
      <c r="BL610" s="81"/>
      <c r="BM610" s="22"/>
      <c r="BN610" s="22"/>
      <c r="BO610" s="22"/>
      <c r="BP610" s="22"/>
      <c r="BQ610" s="37"/>
      <c r="BR610" s="37"/>
      <c r="BS610" s="37"/>
      <c r="BT610" s="29"/>
      <c r="BU610" s="29"/>
      <c r="BV610" s="29"/>
      <c r="BW610" s="13"/>
      <c r="BX610" s="13"/>
      <c r="BY610" s="13"/>
      <c r="BZ610" s="13"/>
      <c r="CA610" s="13"/>
    </row>
    <row r="611" spans="61:79" x14ac:dyDescent="0.25">
      <c r="BI611" s="81"/>
      <c r="BJ611" s="81"/>
      <c r="BK611" s="81"/>
      <c r="BL611" s="81"/>
      <c r="BM611" s="22"/>
      <c r="BN611" s="22"/>
      <c r="BO611" s="22"/>
      <c r="BP611" s="22"/>
      <c r="BQ611" s="37"/>
      <c r="BR611" s="37"/>
      <c r="BS611" s="37"/>
      <c r="BT611" s="29"/>
      <c r="BU611" s="29"/>
      <c r="BV611" s="29"/>
      <c r="BW611" s="13"/>
      <c r="BX611" s="13"/>
      <c r="BY611" s="13"/>
      <c r="BZ611" s="13"/>
      <c r="CA611" s="13"/>
    </row>
    <row r="612" spans="61:79" x14ac:dyDescent="0.25">
      <c r="BI612" s="81"/>
      <c r="BJ612" s="81"/>
      <c r="BK612" s="81"/>
      <c r="BL612" s="81"/>
      <c r="BM612" s="22"/>
      <c r="BN612" s="22"/>
      <c r="BO612" s="22"/>
      <c r="BP612" s="22"/>
      <c r="BQ612" s="37"/>
      <c r="BR612" s="37"/>
      <c r="BS612" s="37"/>
      <c r="BT612" s="29"/>
      <c r="BU612" s="29"/>
      <c r="BV612" s="29"/>
      <c r="BW612" s="13"/>
      <c r="BX612" s="13"/>
      <c r="BY612" s="13"/>
      <c r="BZ612" s="13"/>
      <c r="CA612" s="13"/>
    </row>
    <row r="613" spans="61:79" x14ac:dyDescent="0.25">
      <c r="BI613" s="81"/>
      <c r="BJ613" s="81"/>
      <c r="BK613" s="81"/>
      <c r="BL613" s="81"/>
      <c r="BM613" s="22"/>
      <c r="BN613" s="22"/>
      <c r="BO613" s="22"/>
      <c r="BP613" s="22"/>
      <c r="BQ613" s="37"/>
      <c r="BR613" s="37"/>
      <c r="BS613" s="37"/>
      <c r="BT613" s="29"/>
      <c r="BU613" s="29"/>
      <c r="BV613" s="29"/>
      <c r="BW613" s="13"/>
      <c r="BX613" s="13"/>
      <c r="BY613" s="13"/>
      <c r="BZ613" s="13"/>
      <c r="CA613" s="13"/>
    </row>
    <row r="614" spans="61:79" x14ac:dyDescent="0.25">
      <c r="BI614" s="81"/>
      <c r="BJ614" s="81"/>
      <c r="BK614" s="81"/>
      <c r="BL614" s="81"/>
      <c r="BM614" s="22"/>
      <c r="BN614" s="22"/>
      <c r="BO614" s="22"/>
      <c r="BP614" s="22"/>
      <c r="BQ614" s="37"/>
      <c r="BR614" s="37"/>
      <c r="BS614" s="37"/>
      <c r="BT614" s="29"/>
      <c r="BU614" s="29"/>
      <c r="BV614" s="29"/>
      <c r="BW614" s="13"/>
      <c r="BX614" s="13"/>
      <c r="BY614" s="13"/>
      <c r="BZ614" s="13"/>
      <c r="CA614" s="13"/>
    </row>
    <row r="615" spans="61:79" x14ac:dyDescent="0.25">
      <c r="BI615" s="81"/>
      <c r="BJ615" s="81"/>
      <c r="BK615" s="81"/>
      <c r="BL615" s="81"/>
      <c r="BM615" s="22"/>
      <c r="BN615" s="22"/>
      <c r="BO615" s="22"/>
      <c r="BP615" s="22"/>
      <c r="BQ615" s="37"/>
      <c r="BR615" s="37"/>
      <c r="BS615" s="37"/>
      <c r="BT615" s="29"/>
      <c r="BU615" s="29"/>
      <c r="BV615" s="29"/>
      <c r="BW615" s="13"/>
      <c r="BX615" s="13"/>
      <c r="BY615" s="13"/>
      <c r="BZ615" s="13"/>
      <c r="CA615" s="13"/>
    </row>
    <row r="616" spans="61:79" x14ac:dyDescent="0.25">
      <c r="BI616" s="81"/>
      <c r="BJ616" s="81"/>
      <c r="BK616" s="81"/>
      <c r="BL616" s="81"/>
      <c r="BM616" s="22"/>
      <c r="BN616" s="22"/>
      <c r="BO616" s="22"/>
      <c r="BP616" s="22"/>
      <c r="BQ616" s="37"/>
      <c r="BR616" s="37"/>
      <c r="BS616" s="37"/>
      <c r="BT616" s="29"/>
      <c r="BU616" s="29"/>
      <c r="BV616" s="29"/>
      <c r="BW616" s="13"/>
      <c r="BX616" s="13"/>
      <c r="BY616" s="13"/>
      <c r="BZ616" s="13"/>
      <c r="CA616" s="13"/>
    </row>
    <row r="617" spans="61:79" x14ac:dyDescent="0.25">
      <c r="BI617" s="81"/>
      <c r="BJ617" s="81"/>
      <c r="BK617" s="81"/>
      <c r="BL617" s="81"/>
      <c r="BM617" s="22"/>
      <c r="BN617" s="22"/>
      <c r="BO617" s="22"/>
      <c r="BP617" s="22"/>
      <c r="BQ617" s="37"/>
      <c r="BR617" s="37"/>
      <c r="BS617" s="37"/>
      <c r="BT617" s="29"/>
      <c r="BU617" s="29"/>
      <c r="BV617" s="29"/>
      <c r="BW617" s="13"/>
      <c r="BX617" s="13"/>
      <c r="BY617" s="13"/>
      <c r="BZ617" s="13"/>
      <c r="CA617" s="13"/>
    </row>
    <row r="618" spans="61:79" x14ac:dyDescent="0.25">
      <c r="BI618" s="81"/>
      <c r="BJ618" s="81"/>
      <c r="BK618" s="81"/>
      <c r="BL618" s="81"/>
      <c r="BM618" s="22"/>
      <c r="BN618" s="22"/>
      <c r="BO618" s="22"/>
      <c r="BP618" s="22"/>
      <c r="BQ618" s="37"/>
      <c r="BR618" s="37"/>
      <c r="BS618" s="37"/>
      <c r="BT618" s="29"/>
      <c r="BU618" s="29"/>
      <c r="BV618" s="29"/>
      <c r="BW618" s="13"/>
      <c r="BX618" s="13"/>
      <c r="BY618" s="13"/>
      <c r="BZ618" s="13"/>
      <c r="CA618" s="13"/>
    </row>
    <row r="619" spans="61:79" x14ac:dyDescent="0.25">
      <c r="BI619" s="81"/>
      <c r="BJ619" s="81"/>
      <c r="BK619" s="81"/>
      <c r="BL619" s="81"/>
      <c r="BM619" s="22"/>
      <c r="BN619" s="22"/>
      <c r="BO619" s="22"/>
      <c r="BP619" s="22"/>
      <c r="BQ619" s="37"/>
      <c r="BR619" s="37"/>
      <c r="BS619" s="37"/>
      <c r="BT619" s="29"/>
      <c r="BU619" s="29"/>
      <c r="BV619" s="29"/>
      <c r="BW619" s="13"/>
      <c r="BX619" s="13"/>
      <c r="BY619" s="13"/>
      <c r="BZ619" s="13"/>
      <c r="CA619" s="13"/>
    </row>
    <row r="620" spans="61:79" x14ac:dyDescent="0.25">
      <c r="BI620" s="81"/>
      <c r="BJ620" s="81"/>
      <c r="BK620" s="81"/>
      <c r="BL620" s="81"/>
      <c r="BM620" s="22"/>
      <c r="BN620" s="22"/>
      <c r="BO620" s="22"/>
      <c r="BP620" s="22"/>
      <c r="BQ620" s="37"/>
      <c r="BR620" s="37"/>
      <c r="BS620" s="37"/>
      <c r="BT620" s="29"/>
      <c r="BU620" s="29"/>
      <c r="BV620" s="29"/>
      <c r="BW620" s="13"/>
      <c r="BX620" s="13"/>
      <c r="BY620" s="13"/>
      <c r="BZ620" s="13"/>
      <c r="CA620" s="13"/>
    </row>
    <row r="621" spans="61:79" x14ac:dyDescent="0.25">
      <c r="BI621" s="81"/>
      <c r="BJ621" s="81"/>
      <c r="BK621" s="81"/>
      <c r="BL621" s="81"/>
      <c r="BM621" s="22"/>
      <c r="BN621" s="22"/>
      <c r="BO621" s="22"/>
      <c r="BP621" s="22"/>
      <c r="BQ621" s="37"/>
      <c r="BR621" s="37"/>
      <c r="BS621" s="37"/>
      <c r="BT621" s="29"/>
      <c r="BU621" s="29"/>
      <c r="BV621" s="29"/>
      <c r="BW621" s="13"/>
      <c r="BX621" s="13"/>
      <c r="BY621" s="13"/>
      <c r="BZ621" s="13"/>
      <c r="CA621" s="13"/>
    </row>
    <row r="622" spans="61:79" x14ac:dyDescent="0.25">
      <c r="BI622" s="81"/>
      <c r="BJ622" s="81"/>
      <c r="BK622" s="81"/>
      <c r="BL622" s="81"/>
      <c r="BM622" s="22"/>
      <c r="BN622" s="22"/>
      <c r="BO622" s="22"/>
      <c r="BP622" s="22"/>
      <c r="BQ622" s="37"/>
      <c r="BR622" s="37"/>
      <c r="BS622" s="37"/>
      <c r="BT622" s="29"/>
      <c r="BU622" s="29"/>
      <c r="BV622" s="29"/>
      <c r="BW622" s="13"/>
      <c r="BX622" s="13"/>
      <c r="BY622" s="13"/>
      <c r="BZ622" s="13"/>
      <c r="CA622" s="13"/>
    </row>
    <row r="623" spans="61:79" x14ac:dyDescent="0.25">
      <c r="BI623" s="81"/>
      <c r="BJ623" s="81"/>
      <c r="BK623" s="81"/>
      <c r="BL623" s="81"/>
      <c r="BM623" s="22"/>
      <c r="BN623" s="22"/>
      <c r="BO623" s="22"/>
      <c r="BP623" s="22"/>
      <c r="BQ623" s="37"/>
      <c r="BR623" s="37"/>
      <c r="BS623" s="37"/>
      <c r="BT623" s="29"/>
      <c r="BU623" s="29"/>
      <c r="BV623" s="29"/>
      <c r="BW623" s="13"/>
      <c r="BX623" s="13"/>
      <c r="BY623" s="13"/>
      <c r="BZ623" s="13"/>
      <c r="CA623" s="13"/>
    </row>
    <row r="624" spans="61:79" x14ac:dyDescent="0.25">
      <c r="BI624" s="81"/>
      <c r="BJ624" s="81"/>
      <c r="BK624" s="81"/>
      <c r="BL624" s="81"/>
      <c r="BM624" s="22"/>
      <c r="BN624" s="22"/>
      <c r="BO624" s="22"/>
      <c r="BP624" s="22"/>
      <c r="BQ624" s="37"/>
      <c r="BR624" s="37"/>
      <c r="BS624" s="37"/>
      <c r="BT624" s="29"/>
      <c r="BU624" s="29"/>
      <c r="BV624" s="29"/>
      <c r="BW624" s="13"/>
      <c r="BX624" s="13"/>
      <c r="BY624" s="13"/>
      <c r="BZ624" s="13"/>
      <c r="CA624" s="13"/>
    </row>
    <row r="625" spans="61:79" x14ac:dyDescent="0.25">
      <c r="BI625" s="81"/>
      <c r="BJ625" s="81"/>
      <c r="BK625" s="81"/>
      <c r="BL625" s="81"/>
      <c r="BM625" s="22"/>
      <c r="BN625" s="22"/>
      <c r="BO625" s="22"/>
      <c r="BP625" s="22"/>
      <c r="BQ625" s="37"/>
      <c r="BR625" s="37"/>
      <c r="BS625" s="37"/>
      <c r="BT625" s="29"/>
      <c r="BU625" s="29"/>
      <c r="BV625" s="29"/>
      <c r="BW625" s="13"/>
      <c r="BX625" s="13"/>
      <c r="BY625" s="13"/>
      <c r="BZ625" s="13"/>
      <c r="CA625" s="13"/>
    </row>
    <row r="626" spans="61:79" x14ac:dyDescent="0.25">
      <c r="BI626" s="81"/>
      <c r="BJ626" s="81"/>
      <c r="BK626" s="81"/>
      <c r="BL626" s="81"/>
      <c r="BM626" s="22"/>
      <c r="BN626" s="22"/>
      <c r="BO626" s="22"/>
      <c r="BP626" s="22"/>
      <c r="BQ626" s="37"/>
      <c r="BR626" s="37"/>
      <c r="BS626" s="37"/>
      <c r="BT626" s="29"/>
      <c r="BU626" s="29"/>
      <c r="BV626" s="29"/>
      <c r="BW626" s="13"/>
      <c r="BX626" s="13"/>
      <c r="BY626" s="13"/>
      <c r="BZ626" s="13"/>
      <c r="CA626" s="13"/>
    </row>
    <row r="627" spans="61:79" x14ac:dyDescent="0.25">
      <c r="BI627" s="81"/>
      <c r="BJ627" s="81"/>
      <c r="BK627" s="81"/>
      <c r="BL627" s="81"/>
      <c r="BM627" s="22"/>
      <c r="BN627" s="22"/>
      <c r="BO627" s="22"/>
      <c r="BP627" s="22"/>
      <c r="BQ627" s="37"/>
      <c r="BR627" s="37"/>
      <c r="BS627" s="37"/>
      <c r="BT627" s="29"/>
      <c r="BU627" s="29"/>
      <c r="BV627" s="29"/>
      <c r="BW627" s="13"/>
      <c r="BX627" s="13"/>
      <c r="BY627" s="13"/>
      <c r="BZ627" s="13"/>
      <c r="CA627" s="13"/>
    </row>
    <row r="628" spans="61:79" x14ac:dyDescent="0.25">
      <c r="BI628" s="81"/>
      <c r="BJ628" s="81"/>
      <c r="BK628" s="81"/>
      <c r="BL628" s="81"/>
      <c r="BM628" s="22"/>
      <c r="BN628" s="22"/>
      <c r="BO628" s="22"/>
      <c r="BP628" s="22"/>
      <c r="BQ628" s="37"/>
      <c r="BR628" s="37"/>
      <c r="BS628" s="37"/>
      <c r="BT628" s="29"/>
      <c r="BU628" s="29"/>
      <c r="BV628" s="29"/>
      <c r="BW628" s="13"/>
      <c r="BX628" s="13"/>
      <c r="BY628" s="13"/>
      <c r="BZ628" s="13"/>
      <c r="CA628" s="13"/>
    </row>
    <row r="629" spans="61:79" x14ac:dyDescent="0.25">
      <c r="BI629" s="81"/>
      <c r="BJ629" s="81"/>
      <c r="BK629" s="81"/>
      <c r="BL629" s="81"/>
      <c r="BM629" s="22"/>
      <c r="BN629" s="22"/>
      <c r="BO629" s="22"/>
      <c r="BP629" s="22"/>
      <c r="BQ629" s="37"/>
      <c r="BR629" s="37"/>
      <c r="BS629" s="37"/>
      <c r="BT629" s="29"/>
      <c r="BU629" s="29"/>
      <c r="BV629" s="29"/>
      <c r="BW629" s="13"/>
      <c r="BX629" s="13"/>
      <c r="BY629" s="13"/>
      <c r="BZ629" s="13"/>
      <c r="CA629" s="13"/>
    </row>
    <row r="630" spans="61:79" x14ac:dyDescent="0.25">
      <c r="BI630" s="81"/>
      <c r="BJ630" s="81"/>
      <c r="BK630" s="81"/>
      <c r="BL630" s="81"/>
      <c r="BM630" s="22"/>
      <c r="BN630" s="22"/>
      <c r="BO630" s="22"/>
      <c r="BP630" s="22"/>
      <c r="BQ630" s="37"/>
      <c r="BR630" s="37"/>
      <c r="BS630" s="37"/>
      <c r="BT630" s="29"/>
      <c r="BU630" s="29"/>
      <c r="BV630" s="29"/>
      <c r="BW630" s="13"/>
      <c r="BX630" s="13"/>
      <c r="BY630" s="13"/>
      <c r="BZ630" s="13"/>
      <c r="CA630" s="13"/>
    </row>
    <row r="631" spans="61:79" x14ac:dyDescent="0.25">
      <c r="BI631" s="81"/>
      <c r="BJ631" s="81"/>
      <c r="BK631" s="81"/>
      <c r="BL631" s="81"/>
      <c r="BM631" s="22"/>
      <c r="BN631" s="22"/>
      <c r="BO631" s="22"/>
      <c r="BP631" s="22"/>
      <c r="BQ631" s="37"/>
      <c r="BR631" s="37"/>
      <c r="BS631" s="37"/>
      <c r="BT631" s="29"/>
      <c r="BU631" s="29"/>
      <c r="BV631" s="29"/>
      <c r="BW631" s="13"/>
      <c r="BX631" s="13"/>
      <c r="BY631" s="13"/>
      <c r="BZ631" s="13"/>
      <c r="CA631" s="13"/>
    </row>
    <row r="632" spans="61:79" x14ac:dyDescent="0.25">
      <c r="BI632" s="81"/>
      <c r="BJ632" s="81"/>
      <c r="BK632" s="81"/>
      <c r="BL632" s="81"/>
      <c r="BM632" s="22"/>
      <c r="BN632" s="22"/>
      <c r="BO632" s="22"/>
      <c r="BP632" s="22"/>
      <c r="BQ632" s="37"/>
      <c r="BR632" s="37"/>
      <c r="BS632" s="37"/>
      <c r="BT632" s="29"/>
      <c r="BU632" s="29"/>
      <c r="BV632" s="29"/>
      <c r="BW632" s="13"/>
      <c r="BX632" s="13"/>
      <c r="BY632" s="13"/>
      <c r="BZ632" s="13"/>
      <c r="CA632" s="13"/>
    </row>
    <row r="633" spans="61:79" x14ac:dyDescent="0.25">
      <c r="BI633" s="81"/>
      <c r="BJ633" s="81"/>
      <c r="BK633" s="81"/>
      <c r="BL633" s="81"/>
      <c r="BM633" s="22"/>
      <c r="BN633" s="22"/>
      <c r="BO633" s="22"/>
      <c r="BP633" s="22"/>
      <c r="BQ633" s="37"/>
      <c r="BR633" s="37"/>
      <c r="BS633" s="37"/>
      <c r="BT633" s="29"/>
      <c r="BU633" s="29"/>
      <c r="BV633" s="29"/>
      <c r="BW633" s="13"/>
      <c r="BX633" s="13"/>
      <c r="BY633" s="13"/>
      <c r="BZ633" s="13"/>
      <c r="CA633" s="13"/>
    </row>
    <row r="634" spans="61:79" x14ac:dyDescent="0.25">
      <c r="BI634" s="81"/>
      <c r="BJ634" s="81"/>
      <c r="BK634" s="81"/>
      <c r="BL634" s="81"/>
      <c r="BM634" s="22"/>
      <c r="BN634" s="22"/>
      <c r="BO634" s="22"/>
      <c r="BP634" s="22"/>
      <c r="BQ634" s="37"/>
      <c r="BR634" s="37"/>
      <c r="BS634" s="37"/>
      <c r="BT634" s="29"/>
      <c r="BU634" s="29"/>
      <c r="BV634" s="29"/>
      <c r="BW634" s="13"/>
      <c r="BX634" s="13"/>
      <c r="BY634" s="13"/>
      <c r="BZ634" s="13"/>
      <c r="CA634" s="13"/>
    </row>
    <row r="635" spans="61:79" x14ac:dyDescent="0.25">
      <c r="BI635" s="81"/>
      <c r="BJ635" s="81"/>
      <c r="BK635" s="81"/>
      <c r="BL635" s="81"/>
      <c r="BM635" s="22"/>
      <c r="BN635" s="22"/>
      <c r="BO635" s="22"/>
      <c r="BP635" s="22"/>
      <c r="BQ635" s="37"/>
      <c r="BR635" s="37"/>
      <c r="BS635" s="37"/>
      <c r="BT635" s="29"/>
      <c r="BU635" s="29"/>
      <c r="BV635" s="29"/>
      <c r="BW635" s="13"/>
      <c r="BX635" s="13"/>
      <c r="BY635" s="13"/>
      <c r="BZ635" s="13"/>
      <c r="CA635" s="13"/>
    </row>
    <row r="636" spans="61:79" x14ac:dyDescent="0.25">
      <c r="BI636" s="81"/>
      <c r="BJ636" s="81"/>
      <c r="BK636" s="81"/>
      <c r="BL636" s="81"/>
      <c r="BM636" s="22"/>
      <c r="BN636" s="22"/>
      <c r="BO636" s="22"/>
      <c r="BP636" s="22"/>
      <c r="BQ636" s="37"/>
      <c r="BR636" s="37"/>
      <c r="BS636" s="37"/>
      <c r="BT636" s="29"/>
      <c r="BU636" s="29"/>
      <c r="BV636" s="29"/>
      <c r="BW636" s="13"/>
      <c r="BX636" s="13"/>
      <c r="BY636" s="13"/>
      <c r="BZ636" s="13"/>
      <c r="CA636" s="13"/>
    </row>
    <row r="637" spans="61:79" x14ac:dyDescent="0.25">
      <c r="BI637" s="81"/>
      <c r="BJ637" s="81"/>
      <c r="BK637" s="81"/>
      <c r="BL637" s="81"/>
      <c r="BM637" s="22"/>
      <c r="BN637" s="22"/>
      <c r="BO637" s="22"/>
      <c r="BP637" s="22"/>
      <c r="BQ637" s="37"/>
      <c r="BR637" s="37"/>
      <c r="BS637" s="37"/>
      <c r="BT637" s="29"/>
      <c r="BU637" s="29"/>
      <c r="BV637" s="29"/>
      <c r="BW637" s="13"/>
      <c r="BX637" s="13"/>
      <c r="BY637" s="13"/>
      <c r="BZ637" s="13"/>
      <c r="CA637" s="13"/>
    </row>
    <row r="638" spans="61:79" x14ac:dyDescent="0.25">
      <c r="BI638" s="81"/>
      <c r="BJ638" s="81"/>
      <c r="BK638" s="81"/>
      <c r="BL638" s="81"/>
      <c r="BM638" s="22"/>
      <c r="BN638" s="22"/>
      <c r="BO638" s="22"/>
      <c r="BP638" s="22"/>
      <c r="BQ638" s="37"/>
      <c r="BR638" s="37"/>
      <c r="BS638" s="37"/>
      <c r="BT638" s="29"/>
      <c r="BU638" s="29"/>
      <c r="BV638" s="29"/>
      <c r="BW638" s="13"/>
      <c r="BX638" s="13"/>
      <c r="BY638" s="13"/>
      <c r="BZ638" s="13"/>
      <c r="CA638" s="13"/>
    </row>
    <row r="639" spans="61:79" x14ac:dyDescent="0.25">
      <c r="BI639" s="81"/>
      <c r="BJ639" s="81"/>
      <c r="BK639" s="81"/>
      <c r="BL639" s="81"/>
      <c r="BM639" s="22"/>
      <c r="BN639" s="22"/>
      <c r="BO639" s="22"/>
      <c r="BP639" s="22"/>
      <c r="BQ639" s="37"/>
      <c r="BR639" s="37"/>
      <c r="BS639" s="37"/>
      <c r="BT639" s="29"/>
      <c r="BU639" s="29"/>
      <c r="BV639" s="29"/>
      <c r="BW639" s="13"/>
      <c r="BX639" s="13"/>
      <c r="BY639" s="13"/>
      <c r="BZ639" s="13"/>
      <c r="CA639" s="13"/>
    </row>
    <row r="640" spans="61:79" x14ac:dyDescent="0.25">
      <c r="BI640" s="81"/>
      <c r="BJ640" s="81"/>
      <c r="BK640" s="81"/>
      <c r="BL640" s="81"/>
      <c r="BM640" s="22"/>
      <c r="BN640" s="22"/>
      <c r="BO640" s="22"/>
      <c r="BP640" s="22"/>
      <c r="BQ640" s="37"/>
      <c r="BR640" s="37"/>
      <c r="BS640" s="37"/>
      <c r="BT640" s="29"/>
      <c r="BU640" s="29"/>
      <c r="BV640" s="29"/>
      <c r="BW640" s="13"/>
      <c r="BX640" s="13"/>
      <c r="BY640" s="13"/>
      <c r="BZ640" s="13"/>
      <c r="CA640" s="13"/>
    </row>
    <row r="641" spans="61:79" x14ac:dyDescent="0.25">
      <c r="BI641" s="81"/>
      <c r="BJ641" s="81"/>
      <c r="BK641" s="81"/>
      <c r="BL641" s="81"/>
      <c r="BM641" s="22"/>
      <c r="BN641" s="22"/>
      <c r="BO641" s="22"/>
      <c r="BP641" s="22"/>
      <c r="BQ641" s="37"/>
      <c r="BR641" s="37"/>
      <c r="BS641" s="37"/>
      <c r="BT641" s="29"/>
      <c r="BU641" s="29"/>
      <c r="BV641" s="29"/>
      <c r="BW641" s="13"/>
      <c r="BX641" s="13"/>
      <c r="BY641" s="13"/>
      <c r="BZ641" s="13"/>
      <c r="CA641" s="13"/>
    </row>
  </sheetData>
  <sortState ref="A432:CB442">
    <sortCondition ref="F432:F442"/>
  </sortState>
  <mergeCells count="5">
    <mergeCell ref="J1:N1"/>
    <mergeCell ref="P1:U1"/>
    <mergeCell ref="W1:AB1"/>
    <mergeCell ref="AD1:BG1"/>
    <mergeCell ref="BI1:CA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51"/>
  <sheetViews>
    <sheetView zoomScale="85" zoomScaleNormal="85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A127" sqref="A127"/>
    </sheetView>
  </sheetViews>
  <sheetFormatPr baseColWidth="10" defaultColWidth="11.42578125" defaultRowHeight="15" x14ac:dyDescent="0.25"/>
  <cols>
    <col min="1" max="1" width="16.42578125" customWidth="1"/>
    <col min="2" max="2" width="7.85546875" customWidth="1"/>
    <col min="3" max="3" width="14.85546875" customWidth="1"/>
    <col min="4" max="4" width="2.42578125" style="90" customWidth="1"/>
    <col min="5" max="5" width="12.42578125" customWidth="1"/>
    <col min="6" max="8" width="10.140625" customWidth="1"/>
    <col min="9" max="9" width="2.42578125" style="90" customWidth="1"/>
    <col min="10" max="10" width="11.42578125" style="81"/>
    <col min="11" max="11" width="11.42578125" style="13"/>
    <col min="12" max="12" width="11.42578125" style="37"/>
    <col min="13" max="13" width="11.42578125" style="29"/>
    <col min="14" max="14" width="11.42578125" style="22"/>
    <col min="15" max="15" width="2.42578125" style="90" customWidth="1"/>
    <col min="16" max="21" width="9.140625" customWidth="1"/>
    <col min="22" max="22" width="2.7109375" style="90" customWidth="1"/>
    <col min="23" max="28" width="8.42578125" customWidth="1"/>
    <col min="29" max="29" width="2.7109375" style="90" customWidth="1"/>
    <col min="30" max="35" width="11.42578125" style="81"/>
    <col min="36" max="41" width="11.42578125" style="22"/>
    <col min="42" max="47" width="11.42578125" style="37"/>
    <col min="48" max="53" width="11.42578125" style="29"/>
    <col min="54" max="58" width="11.42578125" style="13"/>
    <col min="59" max="59" width="12.5703125" style="13" customWidth="1"/>
    <col min="60" max="60" width="2.7109375" style="90" customWidth="1"/>
    <col min="61" max="61" width="15.140625" style="87" customWidth="1"/>
    <col min="62" max="64" width="11.42578125" style="87"/>
    <col min="65" max="68" width="11.42578125" style="89"/>
    <col min="69" max="71" width="11.42578125" style="64"/>
    <col min="72" max="73" width="11.42578125" style="106"/>
    <col min="74" max="74" width="15.42578125" style="106" customWidth="1"/>
    <col min="75" max="79" width="11.42578125" style="85"/>
    <col min="80" max="80" width="2.7109375" style="90" customWidth="1"/>
  </cols>
  <sheetData>
    <row r="1" spans="1:80" x14ac:dyDescent="0.25">
      <c r="A1" s="45"/>
      <c r="B1" s="46"/>
      <c r="C1" s="46"/>
      <c r="D1" s="71"/>
      <c r="E1" s="46"/>
      <c r="F1" s="46"/>
      <c r="G1" s="46"/>
      <c r="H1" s="46"/>
      <c r="I1" s="71"/>
      <c r="J1" s="176" t="s">
        <v>496</v>
      </c>
      <c r="K1" s="177"/>
      <c r="L1" s="177"/>
      <c r="M1" s="177"/>
      <c r="N1" s="178"/>
      <c r="O1" s="71"/>
      <c r="P1" s="176" t="s">
        <v>486</v>
      </c>
      <c r="Q1" s="177"/>
      <c r="R1" s="177"/>
      <c r="S1" s="177"/>
      <c r="T1" s="177"/>
      <c r="U1" s="178"/>
      <c r="V1" s="71"/>
      <c r="W1" s="176" t="s">
        <v>487</v>
      </c>
      <c r="X1" s="177"/>
      <c r="Y1" s="177"/>
      <c r="Z1" s="177"/>
      <c r="AA1" s="177"/>
      <c r="AB1" s="178"/>
      <c r="AC1" s="71"/>
      <c r="AD1" s="176" t="s">
        <v>488</v>
      </c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8"/>
      <c r="BH1" s="71"/>
      <c r="BI1" s="176" t="s">
        <v>489</v>
      </c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8"/>
      <c r="CB1" s="71"/>
    </row>
    <row r="2" spans="1:80" ht="75" x14ac:dyDescent="0.25">
      <c r="A2" s="47"/>
      <c r="B2" s="48"/>
      <c r="C2" s="48"/>
      <c r="D2" s="72"/>
      <c r="E2" s="48"/>
      <c r="F2" s="48"/>
      <c r="G2" s="48"/>
      <c r="H2" s="48"/>
      <c r="I2" s="72"/>
      <c r="J2" s="50" t="s">
        <v>18</v>
      </c>
      <c r="K2" s="49" t="s">
        <v>19</v>
      </c>
      <c r="L2" s="53" t="s">
        <v>20</v>
      </c>
      <c r="M2" s="52" t="s">
        <v>21</v>
      </c>
      <c r="N2" s="51" t="s">
        <v>22</v>
      </c>
      <c r="O2" s="72"/>
      <c r="P2" s="48" t="s">
        <v>23</v>
      </c>
      <c r="Q2" s="48" t="s">
        <v>23</v>
      </c>
      <c r="R2" s="48" t="s">
        <v>23</v>
      </c>
      <c r="S2" s="48" t="s">
        <v>23</v>
      </c>
      <c r="T2" s="48" t="s">
        <v>23</v>
      </c>
      <c r="U2" s="48" t="s">
        <v>23</v>
      </c>
      <c r="V2" s="72"/>
      <c r="W2" s="48"/>
      <c r="X2" s="48"/>
      <c r="Y2" s="48"/>
      <c r="Z2" s="48"/>
      <c r="AA2" s="48"/>
      <c r="AB2" s="48"/>
      <c r="AC2" s="72"/>
      <c r="AD2" s="92" t="s">
        <v>18</v>
      </c>
      <c r="AE2" s="92" t="s">
        <v>18</v>
      </c>
      <c r="AF2" s="92" t="s">
        <v>18</v>
      </c>
      <c r="AG2" s="92" t="s">
        <v>18</v>
      </c>
      <c r="AH2" s="92" t="s">
        <v>18</v>
      </c>
      <c r="AI2" s="92" t="s">
        <v>18</v>
      </c>
      <c r="AJ2" s="93" t="s">
        <v>19</v>
      </c>
      <c r="AK2" s="93" t="s">
        <v>19</v>
      </c>
      <c r="AL2" s="93" t="s">
        <v>19</v>
      </c>
      <c r="AM2" s="93" t="s">
        <v>19</v>
      </c>
      <c r="AN2" s="93" t="s">
        <v>19</v>
      </c>
      <c r="AO2" s="93" t="s">
        <v>19</v>
      </c>
      <c r="AP2" s="95" t="s">
        <v>20</v>
      </c>
      <c r="AQ2" s="95" t="s">
        <v>20</v>
      </c>
      <c r="AR2" s="95" t="s">
        <v>20</v>
      </c>
      <c r="AS2" s="95" t="s">
        <v>20</v>
      </c>
      <c r="AT2" s="95" t="s">
        <v>20</v>
      </c>
      <c r="AU2" s="95" t="s">
        <v>20</v>
      </c>
      <c r="AV2" s="94" t="s">
        <v>21</v>
      </c>
      <c r="AW2" s="94" t="s">
        <v>21</v>
      </c>
      <c r="AX2" s="94" t="s">
        <v>21</v>
      </c>
      <c r="AY2" s="94" t="s">
        <v>21</v>
      </c>
      <c r="AZ2" s="94" t="s">
        <v>21</v>
      </c>
      <c r="BA2" s="94" t="s">
        <v>21</v>
      </c>
      <c r="BB2" s="91" t="s">
        <v>22</v>
      </c>
      <c r="BC2" s="91" t="s">
        <v>22</v>
      </c>
      <c r="BD2" s="91" t="s">
        <v>22</v>
      </c>
      <c r="BE2" s="91" t="s">
        <v>22</v>
      </c>
      <c r="BF2" s="91" t="s">
        <v>22</v>
      </c>
      <c r="BG2" s="49" t="s">
        <v>22</v>
      </c>
      <c r="BH2" s="72"/>
      <c r="BI2" s="92" t="s">
        <v>0</v>
      </c>
      <c r="BJ2" s="92" t="s">
        <v>1</v>
      </c>
      <c r="BK2" s="92" t="s">
        <v>2</v>
      </c>
      <c r="BL2" s="92" t="s">
        <v>3</v>
      </c>
      <c r="BM2" s="93" t="s">
        <v>4</v>
      </c>
      <c r="BN2" s="93" t="s">
        <v>5</v>
      </c>
      <c r="BO2" s="93" t="s">
        <v>6</v>
      </c>
      <c r="BP2" s="93" t="s">
        <v>7</v>
      </c>
      <c r="BQ2" s="95" t="s">
        <v>8</v>
      </c>
      <c r="BR2" s="95" t="s">
        <v>9</v>
      </c>
      <c r="BS2" s="95" t="s">
        <v>10</v>
      </c>
      <c r="BT2" s="94" t="s">
        <v>11</v>
      </c>
      <c r="BU2" s="94" t="s">
        <v>12</v>
      </c>
      <c r="BV2" s="94" t="s">
        <v>490</v>
      </c>
      <c r="BW2" s="91" t="s">
        <v>13</v>
      </c>
      <c r="BX2" s="91" t="s">
        <v>14</v>
      </c>
      <c r="BY2" s="91" t="s">
        <v>15</v>
      </c>
      <c r="BZ2" s="91" t="s">
        <v>16</v>
      </c>
      <c r="CA2" s="91" t="s">
        <v>17</v>
      </c>
      <c r="CB2" s="72"/>
    </row>
    <row r="3" spans="1:80" ht="14.45" x14ac:dyDescent="0.3">
      <c r="A3" s="54"/>
      <c r="B3" s="55"/>
      <c r="C3" s="55"/>
      <c r="D3" s="73"/>
      <c r="E3" s="55"/>
      <c r="F3" s="55"/>
      <c r="G3" s="55"/>
      <c r="H3" s="55"/>
      <c r="I3" s="73"/>
      <c r="J3" s="57">
        <v>2017</v>
      </c>
      <c r="K3" s="56">
        <v>2017</v>
      </c>
      <c r="L3" s="82">
        <v>2017</v>
      </c>
      <c r="M3" s="58">
        <v>2017</v>
      </c>
      <c r="N3" s="88">
        <v>2017</v>
      </c>
      <c r="O3" s="73"/>
      <c r="P3" s="55">
        <v>2012</v>
      </c>
      <c r="Q3" s="55">
        <v>2013</v>
      </c>
      <c r="R3" s="55">
        <v>2014</v>
      </c>
      <c r="S3" s="55">
        <v>2015</v>
      </c>
      <c r="T3" s="55">
        <v>2016</v>
      </c>
      <c r="U3" s="55">
        <v>2017</v>
      </c>
      <c r="V3" s="73"/>
      <c r="W3" s="55">
        <v>2012</v>
      </c>
      <c r="X3" s="55">
        <v>2013</v>
      </c>
      <c r="Y3" s="55">
        <v>2014</v>
      </c>
      <c r="Z3" s="55">
        <v>2015</v>
      </c>
      <c r="AA3" s="55">
        <v>2016</v>
      </c>
      <c r="AB3" s="55">
        <v>2017</v>
      </c>
      <c r="AC3" s="73"/>
      <c r="AD3" s="86">
        <v>2012</v>
      </c>
      <c r="AE3" s="86">
        <v>2013</v>
      </c>
      <c r="AF3" s="86">
        <v>2014</v>
      </c>
      <c r="AG3" s="86">
        <v>2015</v>
      </c>
      <c r="AH3" s="86">
        <v>2016</v>
      </c>
      <c r="AI3" s="86">
        <v>2017</v>
      </c>
      <c r="AJ3" s="88">
        <v>2012</v>
      </c>
      <c r="AK3" s="88">
        <v>2013</v>
      </c>
      <c r="AL3" s="88">
        <v>2014</v>
      </c>
      <c r="AM3" s="88">
        <v>2015</v>
      </c>
      <c r="AN3" s="88">
        <v>2016</v>
      </c>
      <c r="AO3" s="88">
        <v>2017</v>
      </c>
      <c r="AP3" s="59">
        <v>2012</v>
      </c>
      <c r="AQ3" s="59">
        <v>2013</v>
      </c>
      <c r="AR3" s="59">
        <v>2014</v>
      </c>
      <c r="AS3" s="59">
        <v>2015</v>
      </c>
      <c r="AT3" s="59">
        <v>2016</v>
      </c>
      <c r="AU3" s="59">
        <v>2017</v>
      </c>
      <c r="AV3" s="101">
        <v>2012</v>
      </c>
      <c r="AW3" s="101">
        <v>2013</v>
      </c>
      <c r="AX3" s="101">
        <v>2014</v>
      </c>
      <c r="AY3" s="101">
        <v>2015</v>
      </c>
      <c r="AZ3" s="101">
        <v>2016</v>
      </c>
      <c r="BA3" s="101">
        <v>2017</v>
      </c>
      <c r="BB3" s="84">
        <v>2012</v>
      </c>
      <c r="BC3" s="84">
        <v>2013</v>
      </c>
      <c r="BD3" s="84">
        <v>2014</v>
      </c>
      <c r="BE3" s="84">
        <v>2015</v>
      </c>
      <c r="BF3" s="84">
        <v>2016</v>
      </c>
      <c r="BG3" s="84">
        <v>2017</v>
      </c>
      <c r="BH3" s="73"/>
      <c r="BI3" s="86">
        <v>2017</v>
      </c>
      <c r="BJ3" s="86">
        <v>2017</v>
      </c>
      <c r="BK3" s="86">
        <v>2017</v>
      </c>
      <c r="BL3" s="86">
        <v>2017</v>
      </c>
      <c r="BM3" s="88">
        <v>2017</v>
      </c>
      <c r="BN3" s="88">
        <v>2017</v>
      </c>
      <c r="BO3" s="88">
        <v>2017</v>
      </c>
      <c r="BP3" s="88">
        <v>2017</v>
      </c>
      <c r="BQ3" s="59">
        <v>2017</v>
      </c>
      <c r="BR3" s="59">
        <v>2017</v>
      </c>
      <c r="BS3" s="59">
        <v>2017</v>
      </c>
      <c r="BT3" s="101">
        <v>2017</v>
      </c>
      <c r="BU3" s="101">
        <v>2017</v>
      </c>
      <c r="BV3" s="101">
        <v>2017</v>
      </c>
      <c r="BW3" s="84">
        <v>2017</v>
      </c>
      <c r="BX3" s="84">
        <v>2017</v>
      </c>
      <c r="BY3" s="84">
        <v>2017</v>
      </c>
      <c r="BZ3" s="84">
        <v>2017</v>
      </c>
      <c r="CA3" s="84">
        <v>2017</v>
      </c>
      <c r="CB3" s="73"/>
    </row>
    <row r="4" spans="1:80" ht="14.45" x14ac:dyDescent="0.3">
      <c r="A4" s="4"/>
      <c r="B4" s="4"/>
      <c r="C4" s="4"/>
      <c r="D4" s="74"/>
      <c r="E4" s="4"/>
      <c r="F4" s="4"/>
      <c r="G4" s="4"/>
      <c r="H4" s="4"/>
      <c r="I4" s="74"/>
      <c r="J4" s="61"/>
      <c r="K4" s="60"/>
      <c r="L4" s="83"/>
      <c r="M4" s="63"/>
      <c r="N4" s="89"/>
      <c r="O4" s="74"/>
      <c r="P4" s="4" t="s">
        <v>23</v>
      </c>
      <c r="Q4" s="4" t="s">
        <v>23</v>
      </c>
      <c r="R4" s="4" t="s">
        <v>23</v>
      </c>
      <c r="S4" s="4" t="s">
        <v>23</v>
      </c>
      <c r="T4" s="4" t="s">
        <v>23</v>
      </c>
      <c r="U4" s="4" t="s">
        <v>23</v>
      </c>
      <c r="V4" s="74"/>
      <c r="W4" s="4"/>
      <c r="X4" s="4"/>
      <c r="Y4" s="4"/>
      <c r="Z4" s="4"/>
      <c r="AA4" s="4"/>
      <c r="AB4" s="4"/>
      <c r="AC4" s="74"/>
      <c r="AD4" s="61"/>
      <c r="AE4" s="61"/>
      <c r="AF4" s="61"/>
      <c r="AG4" s="61"/>
      <c r="AH4" s="61"/>
      <c r="AI4" s="61"/>
      <c r="AJ4" s="62"/>
      <c r="AK4" s="62"/>
      <c r="AL4" s="62"/>
      <c r="AM4" s="62"/>
      <c r="AN4" s="62"/>
      <c r="AO4" s="62"/>
      <c r="AP4" s="83"/>
      <c r="AQ4" s="83"/>
      <c r="AR4" s="83"/>
      <c r="AS4" s="83"/>
      <c r="AT4" s="83"/>
      <c r="AU4" s="83"/>
      <c r="AV4" s="63"/>
      <c r="AW4" s="63"/>
      <c r="AX4" s="63"/>
      <c r="AY4" s="63"/>
      <c r="AZ4" s="63"/>
      <c r="BA4" s="63"/>
      <c r="BB4" s="60"/>
      <c r="BC4" s="60"/>
      <c r="BD4" s="60"/>
      <c r="BE4" s="60"/>
      <c r="BF4" s="60"/>
      <c r="BG4" s="85"/>
      <c r="BH4" s="74"/>
      <c r="CB4" s="74"/>
    </row>
    <row r="5" spans="1:80" s="76" customFormat="1" ht="33" customHeight="1" x14ac:dyDescent="0.25">
      <c r="A5" s="158" t="s">
        <v>24</v>
      </c>
      <c r="B5" s="158" t="s">
        <v>491</v>
      </c>
      <c r="C5" s="158" t="s">
        <v>25</v>
      </c>
      <c r="D5" s="159"/>
      <c r="E5" s="158" t="s">
        <v>492</v>
      </c>
      <c r="F5" s="158" t="s">
        <v>497</v>
      </c>
      <c r="G5" s="158" t="s">
        <v>498</v>
      </c>
      <c r="H5" s="158" t="s">
        <v>495</v>
      </c>
      <c r="I5" s="159"/>
      <c r="J5" s="124" t="s">
        <v>45</v>
      </c>
      <c r="K5" s="125" t="s">
        <v>46</v>
      </c>
      <c r="L5" s="126" t="s">
        <v>47</v>
      </c>
      <c r="M5" s="127" t="s">
        <v>48</v>
      </c>
      <c r="N5" s="128" t="s">
        <v>49</v>
      </c>
      <c r="O5" s="159"/>
      <c r="P5" s="158" t="s">
        <v>50</v>
      </c>
      <c r="Q5" s="158" t="s">
        <v>50</v>
      </c>
      <c r="R5" s="158" t="s">
        <v>50</v>
      </c>
      <c r="S5" s="158" t="s">
        <v>50</v>
      </c>
      <c r="T5" s="158" t="s">
        <v>50</v>
      </c>
      <c r="U5" s="158" t="s">
        <v>50</v>
      </c>
      <c r="V5" s="159"/>
      <c r="W5" s="158" t="s">
        <v>50</v>
      </c>
      <c r="X5" s="158" t="s">
        <v>50</v>
      </c>
      <c r="Y5" s="158" t="s">
        <v>50</v>
      </c>
      <c r="Z5" s="158" t="s">
        <v>50</v>
      </c>
      <c r="AA5" s="158" t="s">
        <v>50</v>
      </c>
      <c r="AB5" s="158" t="s">
        <v>50</v>
      </c>
      <c r="AC5" s="159"/>
      <c r="AD5" s="124" t="s">
        <v>45</v>
      </c>
      <c r="AE5" s="124" t="s">
        <v>45</v>
      </c>
      <c r="AF5" s="124" t="s">
        <v>45</v>
      </c>
      <c r="AG5" s="124" t="s">
        <v>45</v>
      </c>
      <c r="AH5" s="124" t="s">
        <v>45</v>
      </c>
      <c r="AI5" s="124" t="s">
        <v>45</v>
      </c>
      <c r="AJ5" s="128" t="s">
        <v>46</v>
      </c>
      <c r="AK5" s="128" t="s">
        <v>46</v>
      </c>
      <c r="AL5" s="128" t="s">
        <v>46</v>
      </c>
      <c r="AM5" s="128" t="s">
        <v>46</v>
      </c>
      <c r="AN5" s="128" t="s">
        <v>46</v>
      </c>
      <c r="AO5" s="128" t="s">
        <v>46</v>
      </c>
      <c r="AP5" s="126" t="s">
        <v>47</v>
      </c>
      <c r="AQ5" s="126" t="s">
        <v>47</v>
      </c>
      <c r="AR5" s="126" t="s">
        <v>47</v>
      </c>
      <c r="AS5" s="126" t="s">
        <v>47</v>
      </c>
      <c r="AT5" s="126" t="s">
        <v>47</v>
      </c>
      <c r="AU5" s="126" t="s">
        <v>47</v>
      </c>
      <c r="AV5" s="127" t="s">
        <v>48</v>
      </c>
      <c r="AW5" s="127" t="s">
        <v>48</v>
      </c>
      <c r="AX5" s="127" t="s">
        <v>48</v>
      </c>
      <c r="AY5" s="127" t="s">
        <v>48</v>
      </c>
      <c r="AZ5" s="127" t="s">
        <v>48</v>
      </c>
      <c r="BA5" s="127" t="s">
        <v>48</v>
      </c>
      <c r="BB5" s="125" t="s">
        <v>49</v>
      </c>
      <c r="BC5" s="125" t="s">
        <v>49</v>
      </c>
      <c r="BD5" s="125" t="s">
        <v>49</v>
      </c>
      <c r="BE5" s="125" t="s">
        <v>49</v>
      </c>
      <c r="BF5" s="125" t="s">
        <v>49</v>
      </c>
      <c r="BG5" s="125" t="s">
        <v>49</v>
      </c>
      <c r="BH5" s="159"/>
      <c r="BI5" s="160" t="s">
        <v>26</v>
      </c>
      <c r="BJ5" s="160" t="s">
        <v>27</v>
      </c>
      <c r="BK5" s="160" t="s">
        <v>28</v>
      </c>
      <c r="BL5" s="160" t="s">
        <v>29</v>
      </c>
      <c r="BM5" s="161" t="s">
        <v>30</v>
      </c>
      <c r="BN5" s="161" t="s">
        <v>31</v>
      </c>
      <c r="BO5" s="161" t="s">
        <v>32</v>
      </c>
      <c r="BP5" s="161" t="s">
        <v>33</v>
      </c>
      <c r="BQ5" s="162" t="s">
        <v>34</v>
      </c>
      <c r="BR5" s="162" t="s">
        <v>35</v>
      </c>
      <c r="BS5" s="162" t="s">
        <v>36</v>
      </c>
      <c r="BT5" s="163" t="s">
        <v>37</v>
      </c>
      <c r="BU5" s="163" t="s">
        <v>38</v>
      </c>
      <c r="BV5" s="163" t="s">
        <v>39</v>
      </c>
      <c r="BW5" s="164" t="s">
        <v>40</v>
      </c>
      <c r="BX5" s="164" t="s">
        <v>41</v>
      </c>
      <c r="BY5" s="164" t="s">
        <v>42</v>
      </c>
      <c r="BZ5" s="164" t="s">
        <v>43</v>
      </c>
      <c r="CA5" s="164" t="s">
        <v>44</v>
      </c>
      <c r="CB5" s="159"/>
    </row>
    <row r="6" spans="1:80" s="48" customFormat="1" ht="14.45" x14ac:dyDescent="0.3">
      <c r="A6" s="129" t="s">
        <v>51</v>
      </c>
      <c r="D6" s="130"/>
      <c r="E6" s="129"/>
      <c r="F6" s="129"/>
      <c r="G6" s="129"/>
      <c r="H6" s="129"/>
      <c r="I6" s="130"/>
      <c r="J6" s="131"/>
      <c r="K6" s="132"/>
      <c r="L6" s="133"/>
      <c r="M6" s="134"/>
      <c r="N6" s="135"/>
      <c r="O6" s="130"/>
      <c r="P6" s="129"/>
      <c r="Q6" s="129"/>
      <c r="R6" s="129"/>
      <c r="S6" s="129"/>
      <c r="T6" s="129"/>
      <c r="U6" s="129"/>
      <c r="V6" s="130"/>
      <c r="W6" s="129"/>
      <c r="X6" s="129"/>
      <c r="Y6" s="129"/>
      <c r="Z6" s="129"/>
      <c r="AA6" s="129"/>
      <c r="AB6" s="129"/>
      <c r="AC6" s="130"/>
      <c r="AD6" s="136"/>
      <c r="AE6" s="136"/>
      <c r="AF6" s="136"/>
      <c r="AG6" s="136"/>
      <c r="AH6" s="136"/>
      <c r="AI6" s="136"/>
      <c r="AJ6" s="137"/>
      <c r="AK6" s="137"/>
      <c r="AL6" s="137"/>
      <c r="AM6" s="137"/>
      <c r="AN6" s="137"/>
      <c r="AO6" s="137"/>
      <c r="AP6" s="138"/>
      <c r="AQ6" s="138"/>
      <c r="AR6" s="138"/>
      <c r="AS6" s="138"/>
      <c r="AT6" s="138"/>
      <c r="AU6" s="138"/>
      <c r="AV6" s="139"/>
      <c r="AW6" s="139"/>
      <c r="AX6" s="139"/>
      <c r="AY6" s="139"/>
      <c r="AZ6" s="139"/>
      <c r="BA6" s="139"/>
      <c r="BB6" s="140"/>
      <c r="BC6" s="140"/>
      <c r="BD6" s="140"/>
      <c r="BE6" s="140"/>
      <c r="BF6" s="140"/>
      <c r="BG6" s="140"/>
      <c r="BH6" s="130"/>
      <c r="BI6" s="141"/>
      <c r="BJ6" s="141"/>
      <c r="BK6" s="141"/>
      <c r="BL6" s="141"/>
      <c r="BM6" s="142"/>
      <c r="BN6" s="142"/>
      <c r="BO6" s="142"/>
      <c r="BP6" s="142"/>
      <c r="BQ6" s="143"/>
      <c r="BR6" s="143"/>
      <c r="BS6" s="143"/>
      <c r="BT6" s="144"/>
      <c r="BU6" s="144"/>
      <c r="BV6" s="144"/>
      <c r="BW6" s="145"/>
      <c r="BX6" s="145"/>
      <c r="BY6" s="145"/>
      <c r="BZ6" s="145"/>
      <c r="CA6" s="145"/>
      <c r="CB6" s="130"/>
    </row>
    <row r="7" spans="1:80" x14ac:dyDescent="0.25">
      <c r="A7" s="6" t="s">
        <v>51</v>
      </c>
      <c r="B7" s="6">
        <v>135</v>
      </c>
      <c r="C7" s="6" t="s">
        <v>66</v>
      </c>
      <c r="E7">
        <v>7465</v>
      </c>
      <c r="F7">
        <v>89</v>
      </c>
      <c r="G7">
        <f>T7-U7</f>
        <v>16</v>
      </c>
      <c r="H7">
        <f>P7-U7</f>
        <v>41</v>
      </c>
      <c r="J7" s="80">
        <v>28</v>
      </c>
      <c r="K7" s="77">
        <v>228</v>
      </c>
      <c r="L7" s="78">
        <v>97</v>
      </c>
      <c r="M7" s="5">
        <v>217</v>
      </c>
      <c r="N7" s="79">
        <v>112</v>
      </c>
      <c r="P7">
        <v>130</v>
      </c>
      <c r="Q7">
        <v>156</v>
      </c>
      <c r="R7">
        <v>127</v>
      </c>
      <c r="S7">
        <v>99</v>
      </c>
      <c r="T7">
        <v>105</v>
      </c>
      <c r="U7">
        <v>89</v>
      </c>
      <c r="X7">
        <f t="shared" ref="X7:X24" si="0">P7-Q7</f>
        <v>-26</v>
      </c>
      <c r="Y7">
        <f t="shared" ref="Y7:Y24" si="1">Q7-R7</f>
        <v>29</v>
      </c>
      <c r="Z7">
        <f t="shared" ref="Z7:Z24" si="2">R7-S7</f>
        <v>28</v>
      </c>
      <c r="AA7">
        <f t="shared" ref="AA7:AA24" si="3">S7-T7</f>
        <v>-6</v>
      </c>
      <c r="AB7">
        <f t="shared" ref="AB7:AB24" si="4">T7-U7</f>
        <v>16</v>
      </c>
      <c r="AD7" s="80">
        <v>61</v>
      </c>
      <c r="AE7" s="80">
        <v>76</v>
      </c>
      <c r="AF7" s="80">
        <v>55</v>
      </c>
      <c r="AG7" s="80">
        <v>40</v>
      </c>
      <c r="AH7" s="80">
        <v>33</v>
      </c>
      <c r="AI7" s="80">
        <v>28</v>
      </c>
      <c r="AJ7" s="79">
        <v>286</v>
      </c>
      <c r="AK7" s="79">
        <v>302</v>
      </c>
      <c r="AL7" s="79">
        <v>308</v>
      </c>
      <c r="AM7" s="79">
        <v>263</v>
      </c>
      <c r="AN7" s="79">
        <v>283</v>
      </c>
      <c r="AO7" s="79">
        <v>228</v>
      </c>
      <c r="AP7" s="78">
        <v>162</v>
      </c>
      <c r="AQ7" s="78">
        <v>182</v>
      </c>
      <c r="AR7" s="78">
        <v>119</v>
      </c>
      <c r="AS7" s="78">
        <v>91</v>
      </c>
      <c r="AT7" s="78">
        <v>116</v>
      </c>
      <c r="AU7" s="78">
        <v>97</v>
      </c>
      <c r="AV7" s="5">
        <v>234</v>
      </c>
      <c r="AW7" s="5">
        <v>214</v>
      </c>
      <c r="AX7" s="5">
        <v>193</v>
      </c>
      <c r="AY7" s="5">
        <v>211</v>
      </c>
      <c r="AZ7" s="5">
        <v>208</v>
      </c>
      <c r="BA7" s="5">
        <v>217</v>
      </c>
      <c r="BB7" s="77">
        <v>87</v>
      </c>
      <c r="BC7" s="77">
        <v>86</v>
      </c>
      <c r="BD7" s="77">
        <v>90</v>
      </c>
      <c r="BE7" s="77">
        <v>100</v>
      </c>
      <c r="BF7" s="77">
        <v>90</v>
      </c>
      <c r="BG7" s="102">
        <v>112</v>
      </c>
      <c r="BI7" s="81">
        <v>113</v>
      </c>
      <c r="BJ7" s="81">
        <v>112</v>
      </c>
      <c r="BK7" s="81">
        <v>18</v>
      </c>
      <c r="BL7" s="81">
        <v>48</v>
      </c>
      <c r="BM7" s="22">
        <v>250</v>
      </c>
      <c r="BN7" s="22">
        <v>130</v>
      </c>
      <c r="BO7" s="22">
        <v>266</v>
      </c>
      <c r="BP7" s="22">
        <v>259</v>
      </c>
      <c r="BQ7" s="37">
        <v>58</v>
      </c>
      <c r="BR7" s="37">
        <v>264</v>
      </c>
      <c r="BS7" s="37">
        <v>63</v>
      </c>
      <c r="BT7" s="29">
        <v>289</v>
      </c>
      <c r="BU7" s="29">
        <v>235</v>
      </c>
      <c r="BV7" s="29">
        <v>109</v>
      </c>
      <c r="BW7" s="13">
        <v>186</v>
      </c>
      <c r="BX7" s="13">
        <v>97</v>
      </c>
      <c r="BY7" s="13">
        <v>126</v>
      </c>
      <c r="BZ7" s="13">
        <v>150</v>
      </c>
      <c r="CA7" s="13">
        <v>142</v>
      </c>
    </row>
    <row r="8" spans="1:80" ht="14.45" x14ac:dyDescent="0.3">
      <c r="A8" s="6" t="s">
        <v>51</v>
      </c>
      <c r="B8" s="6">
        <v>106</v>
      </c>
      <c r="C8" s="6" t="s">
        <v>55</v>
      </c>
      <c r="E8">
        <v>80977</v>
      </c>
      <c r="F8">
        <v>97</v>
      </c>
      <c r="G8">
        <f t="shared" ref="G8:G24" si="5">T8-U8</f>
        <v>5</v>
      </c>
      <c r="H8">
        <f t="shared" ref="H8:H24" si="6">P8-U8</f>
        <v>18</v>
      </c>
      <c r="J8" s="80">
        <v>67</v>
      </c>
      <c r="K8" s="77">
        <v>348</v>
      </c>
      <c r="L8" s="78">
        <v>66</v>
      </c>
      <c r="M8" s="5">
        <v>145</v>
      </c>
      <c r="N8" s="79">
        <v>66</v>
      </c>
      <c r="P8">
        <v>115</v>
      </c>
      <c r="Q8">
        <v>153</v>
      </c>
      <c r="R8">
        <v>145</v>
      </c>
      <c r="S8">
        <v>122</v>
      </c>
      <c r="T8">
        <v>102</v>
      </c>
      <c r="U8">
        <v>97</v>
      </c>
      <c r="X8">
        <f t="shared" si="0"/>
        <v>-38</v>
      </c>
      <c r="Y8">
        <f t="shared" si="1"/>
        <v>8</v>
      </c>
      <c r="Z8">
        <f t="shared" si="2"/>
        <v>23</v>
      </c>
      <c r="AA8">
        <f t="shared" si="3"/>
        <v>20</v>
      </c>
      <c r="AB8">
        <f t="shared" si="4"/>
        <v>5</v>
      </c>
      <c r="AD8" s="80">
        <v>130</v>
      </c>
      <c r="AE8" s="80">
        <v>122</v>
      </c>
      <c r="AF8" s="80">
        <v>133</v>
      </c>
      <c r="AG8" s="80">
        <v>65</v>
      </c>
      <c r="AH8" s="80">
        <v>70</v>
      </c>
      <c r="AI8" s="80">
        <v>67</v>
      </c>
      <c r="AJ8" s="79">
        <v>337</v>
      </c>
      <c r="AK8" s="79">
        <v>364</v>
      </c>
      <c r="AL8" s="79">
        <v>359</v>
      </c>
      <c r="AM8" s="79">
        <v>357</v>
      </c>
      <c r="AN8" s="79">
        <v>343</v>
      </c>
      <c r="AO8" s="79">
        <v>348</v>
      </c>
      <c r="AP8" s="78">
        <v>78</v>
      </c>
      <c r="AQ8" s="78">
        <v>98</v>
      </c>
      <c r="AR8" s="78">
        <v>102</v>
      </c>
      <c r="AS8" s="78">
        <v>103</v>
      </c>
      <c r="AT8" s="78">
        <v>82</v>
      </c>
      <c r="AU8" s="78">
        <v>66</v>
      </c>
      <c r="AV8" s="5">
        <v>119</v>
      </c>
      <c r="AW8" s="5">
        <v>120</v>
      </c>
      <c r="AX8" s="5">
        <v>106</v>
      </c>
      <c r="AY8" s="5">
        <v>136</v>
      </c>
      <c r="AZ8" s="5">
        <v>141</v>
      </c>
      <c r="BA8" s="5">
        <v>145</v>
      </c>
      <c r="BB8" s="77">
        <v>54</v>
      </c>
      <c r="BC8" s="77">
        <v>64</v>
      </c>
      <c r="BD8" s="77">
        <v>54</v>
      </c>
      <c r="BE8" s="77">
        <v>66</v>
      </c>
      <c r="BF8" s="77">
        <v>73</v>
      </c>
      <c r="BG8" s="102">
        <v>66</v>
      </c>
      <c r="BI8" s="81">
        <v>60</v>
      </c>
      <c r="BJ8" s="81">
        <v>199</v>
      </c>
      <c r="BK8" s="81">
        <v>55</v>
      </c>
      <c r="BL8" s="81">
        <v>103</v>
      </c>
      <c r="BM8" s="22">
        <v>292</v>
      </c>
      <c r="BN8" s="22">
        <v>240</v>
      </c>
      <c r="BO8" s="22">
        <v>337</v>
      </c>
      <c r="BP8" s="22">
        <v>365</v>
      </c>
      <c r="BQ8" s="37">
        <v>57</v>
      </c>
      <c r="BR8" s="37">
        <v>139</v>
      </c>
      <c r="BS8" s="37">
        <v>49</v>
      </c>
      <c r="BT8" s="29">
        <v>84</v>
      </c>
      <c r="BU8" s="29">
        <v>321</v>
      </c>
      <c r="BV8" s="29">
        <v>51</v>
      </c>
      <c r="BW8" s="13">
        <v>90</v>
      </c>
      <c r="BX8" s="13">
        <v>213</v>
      </c>
      <c r="BY8" s="13">
        <v>52</v>
      </c>
      <c r="BZ8" s="13">
        <v>231</v>
      </c>
      <c r="CA8" s="13">
        <v>99</v>
      </c>
    </row>
    <row r="9" spans="1:80" ht="14.45" x14ac:dyDescent="0.3">
      <c r="A9" s="6" t="s">
        <v>51</v>
      </c>
      <c r="B9" s="6">
        <v>101</v>
      </c>
      <c r="C9" s="6" t="s">
        <v>52</v>
      </c>
      <c r="E9">
        <v>31037</v>
      </c>
      <c r="F9">
        <v>104</v>
      </c>
      <c r="G9">
        <f t="shared" si="5"/>
        <v>6</v>
      </c>
      <c r="H9">
        <f t="shared" si="6"/>
        <v>-8</v>
      </c>
      <c r="J9" s="80">
        <v>74</v>
      </c>
      <c r="K9" s="77">
        <v>337</v>
      </c>
      <c r="L9" s="78">
        <v>91</v>
      </c>
      <c r="M9" s="5">
        <v>72</v>
      </c>
      <c r="N9" s="79">
        <v>138</v>
      </c>
      <c r="P9">
        <v>96</v>
      </c>
      <c r="Q9">
        <v>123</v>
      </c>
      <c r="R9">
        <v>133</v>
      </c>
      <c r="S9">
        <v>121</v>
      </c>
      <c r="T9">
        <v>110</v>
      </c>
      <c r="U9">
        <v>104</v>
      </c>
      <c r="X9">
        <f t="shared" si="0"/>
        <v>-27</v>
      </c>
      <c r="Y9">
        <f t="shared" si="1"/>
        <v>-10</v>
      </c>
      <c r="Z9">
        <f t="shared" si="2"/>
        <v>12</v>
      </c>
      <c r="AA9">
        <f t="shared" si="3"/>
        <v>11</v>
      </c>
      <c r="AB9">
        <f t="shared" si="4"/>
        <v>6</v>
      </c>
      <c r="AD9" s="80">
        <v>74</v>
      </c>
      <c r="AE9" s="80">
        <v>73</v>
      </c>
      <c r="AF9" s="80">
        <v>105</v>
      </c>
      <c r="AG9" s="80">
        <v>82</v>
      </c>
      <c r="AH9" s="80">
        <v>71</v>
      </c>
      <c r="AI9" s="80">
        <v>74</v>
      </c>
      <c r="AJ9" s="79">
        <v>319</v>
      </c>
      <c r="AK9" s="79">
        <v>353</v>
      </c>
      <c r="AL9" s="79">
        <v>338</v>
      </c>
      <c r="AM9" s="79">
        <v>336</v>
      </c>
      <c r="AN9" s="79">
        <v>336</v>
      </c>
      <c r="AO9" s="79">
        <v>337</v>
      </c>
      <c r="AP9" s="78">
        <v>100</v>
      </c>
      <c r="AQ9" s="78">
        <v>123</v>
      </c>
      <c r="AR9" s="78">
        <v>117</v>
      </c>
      <c r="AS9" s="78">
        <v>110</v>
      </c>
      <c r="AT9" s="78">
        <v>121</v>
      </c>
      <c r="AU9" s="78">
        <v>91</v>
      </c>
      <c r="AV9" s="5">
        <v>58</v>
      </c>
      <c r="AW9" s="5">
        <v>60</v>
      </c>
      <c r="AX9" s="5">
        <v>61</v>
      </c>
      <c r="AY9" s="5">
        <v>63</v>
      </c>
      <c r="AZ9" s="5">
        <v>68</v>
      </c>
      <c r="BA9" s="5">
        <v>72</v>
      </c>
      <c r="BB9" s="77">
        <v>138</v>
      </c>
      <c r="BC9" s="77">
        <v>162</v>
      </c>
      <c r="BD9" s="77">
        <v>158</v>
      </c>
      <c r="BE9" s="77">
        <v>160</v>
      </c>
      <c r="BF9" s="77">
        <v>152</v>
      </c>
      <c r="BG9" s="102">
        <v>138</v>
      </c>
      <c r="BI9" s="81">
        <v>130</v>
      </c>
      <c r="BJ9" s="81">
        <v>301</v>
      </c>
      <c r="BK9" s="81">
        <v>140</v>
      </c>
      <c r="BL9" s="81">
        <v>15</v>
      </c>
      <c r="BM9" s="22">
        <v>264</v>
      </c>
      <c r="BN9" s="22">
        <v>206</v>
      </c>
      <c r="BO9" s="22">
        <v>356</v>
      </c>
      <c r="BP9" s="22">
        <v>340</v>
      </c>
      <c r="BQ9" s="37">
        <v>104</v>
      </c>
      <c r="BR9" s="37">
        <v>136</v>
      </c>
      <c r="BS9" s="37">
        <v>81</v>
      </c>
      <c r="BT9" s="29">
        <v>54</v>
      </c>
      <c r="BU9" s="29">
        <v>288</v>
      </c>
      <c r="BV9" s="29">
        <v>24</v>
      </c>
      <c r="BW9" s="13">
        <v>144</v>
      </c>
      <c r="BX9" s="13">
        <v>252</v>
      </c>
      <c r="BY9" s="13">
        <v>92</v>
      </c>
      <c r="BZ9" s="13">
        <v>413</v>
      </c>
      <c r="CA9" s="13">
        <v>123</v>
      </c>
    </row>
    <row r="10" spans="1:80" ht="14.45" x14ac:dyDescent="0.3">
      <c r="A10" s="6" t="s">
        <v>51</v>
      </c>
      <c r="B10" s="6">
        <v>104</v>
      </c>
      <c r="C10" s="6" t="s">
        <v>53</v>
      </c>
      <c r="E10">
        <v>32588</v>
      </c>
      <c r="F10">
        <v>113</v>
      </c>
      <c r="G10">
        <f t="shared" si="5"/>
        <v>-6</v>
      </c>
      <c r="H10">
        <f t="shared" si="6"/>
        <v>47</v>
      </c>
      <c r="J10" s="80">
        <v>63</v>
      </c>
      <c r="K10" s="77">
        <v>335</v>
      </c>
      <c r="L10" s="78">
        <v>94</v>
      </c>
      <c r="M10" s="5">
        <v>140</v>
      </c>
      <c r="N10" s="79">
        <v>82</v>
      </c>
      <c r="P10">
        <v>160</v>
      </c>
      <c r="Q10">
        <v>148</v>
      </c>
      <c r="R10">
        <v>118</v>
      </c>
      <c r="S10">
        <v>113</v>
      </c>
      <c r="T10">
        <v>107</v>
      </c>
      <c r="U10">
        <v>113</v>
      </c>
      <c r="X10">
        <f t="shared" si="0"/>
        <v>12</v>
      </c>
      <c r="Y10">
        <f t="shared" si="1"/>
        <v>30</v>
      </c>
      <c r="Z10">
        <f t="shared" si="2"/>
        <v>5</v>
      </c>
      <c r="AA10">
        <f t="shared" si="3"/>
        <v>6</v>
      </c>
      <c r="AB10">
        <f t="shared" si="4"/>
        <v>-6</v>
      </c>
      <c r="AD10" s="80">
        <v>104</v>
      </c>
      <c r="AE10" s="80">
        <v>110</v>
      </c>
      <c r="AF10" s="80">
        <v>91</v>
      </c>
      <c r="AG10" s="80">
        <v>68</v>
      </c>
      <c r="AH10" s="80">
        <v>64</v>
      </c>
      <c r="AI10" s="80">
        <v>63</v>
      </c>
      <c r="AJ10" s="79">
        <v>360</v>
      </c>
      <c r="AK10" s="79">
        <v>342</v>
      </c>
      <c r="AL10" s="79">
        <v>337</v>
      </c>
      <c r="AM10" s="79">
        <v>342</v>
      </c>
      <c r="AN10" s="79">
        <v>339</v>
      </c>
      <c r="AO10" s="79">
        <v>335</v>
      </c>
      <c r="AP10" s="78">
        <v>138</v>
      </c>
      <c r="AQ10" s="78">
        <v>110</v>
      </c>
      <c r="AR10" s="78">
        <v>83</v>
      </c>
      <c r="AS10" s="78">
        <v>82</v>
      </c>
      <c r="AT10" s="78">
        <v>101</v>
      </c>
      <c r="AU10" s="78">
        <v>94</v>
      </c>
      <c r="AV10" s="5">
        <v>108</v>
      </c>
      <c r="AW10" s="5">
        <v>108</v>
      </c>
      <c r="AX10" s="5">
        <v>137</v>
      </c>
      <c r="AY10" s="5">
        <v>143</v>
      </c>
      <c r="AZ10" s="5">
        <v>137</v>
      </c>
      <c r="BA10" s="5">
        <v>140</v>
      </c>
      <c r="BB10" s="77">
        <v>101</v>
      </c>
      <c r="BC10" s="77">
        <v>98</v>
      </c>
      <c r="BD10" s="77">
        <v>79</v>
      </c>
      <c r="BE10" s="77">
        <v>77</v>
      </c>
      <c r="BF10" s="77">
        <v>79</v>
      </c>
      <c r="BG10" s="102">
        <v>82</v>
      </c>
      <c r="BI10" s="81">
        <v>133</v>
      </c>
      <c r="BJ10" s="81">
        <v>180</v>
      </c>
      <c r="BK10" s="81">
        <v>138</v>
      </c>
      <c r="BL10" s="81">
        <v>24</v>
      </c>
      <c r="BM10" s="22">
        <v>220</v>
      </c>
      <c r="BN10" s="22">
        <v>225</v>
      </c>
      <c r="BO10" s="22">
        <v>326</v>
      </c>
      <c r="BP10" s="22">
        <v>392</v>
      </c>
      <c r="BQ10" s="37">
        <v>100</v>
      </c>
      <c r="BR10" s="37">
        <v>142</v>
      </c>
      <c r="BS10" s="37">
        <v>93</v>
      </c>
      <c r="BT10" s="29">
        <v>35</v>
      </c>
      <c r="BU10" s="29">
        <v>368</v>
      </c>
      <c r="BV10" s="29">
        <v>92</v>
      </c>
      <c r="BW10" s="13">
        <v>29</v>
      </c>
      <c r="BX10" s="13">
        <v>76</v>
      </c>
      <c r="BY10" s="13">
        <v>81</v>
      </c>
      <c r="BZ10" s="13">
        <v>293</v>
      </c>
      <c r="CA10" s="13">
        <v>102</v>
      </c>
    </row>
    <row r="11" spans="1:80" ht="14.45" x14ac:dyDescent="0.3">
      <c r="A11" s="6" t="s">
        <v>51</v>
      </c>
      <c r="B11" s="6">
        <v>123</v>
      </c>
      <c r="C11" s="6" t="s">
        <v>61</v>
      </c>
      <c r="E11">
        <v>5853</v>
      </c>
      <c r="F11">
        <v>114</v>
      </c>
      <c r="G11">
        <f t="shared" si="5"/>
        <v>35</v>
      </c>
      <c r="H11">
        <f t="shared" si="6"/>
        <v>-41</v>
      </c>
      <c r="J11" s="80">
        <v>19</v>
      </c>
      <c r="K11" s="77">
        <v>294</v>
      </c>
      <c r="L11" s="78">
        <v>61</v>
      </c>
      <c r="M11" s="5">
        <v>373</v>
      </c>
      <c r="N11" s="79">
        <v>89</v>
      </c>
      <c r="P11">
        <v>73</v>
      </c>
      <c r="Q11">
        <v>81</v>
      </c>
      <c r="R11">
        <v>138</v>
      </c>
      <c r="S11">
        <v>150</v>
      </c>
      <c r="T11">
        <v>149</v>
      </c>
      <c r="U11">
        <v>114</v>
      </c>
      <c r="X11">
        <f t="shared" si="0"/>
        <v>-8</v>
      </c>
      <c r="Y11">
        <f t="shared" si="1"/>
        <v>-57</v>
      </c>
      <c r="Z11">
        <f t="shared" si="2"/>
        <v>-12</v>
      </c>
      <c r="AA11">
        <f t="shared" si="3"/>
        <v>1</v>
      </c>
      <c r="AB11">
        <f t="shared" si="4"/>
        <v>35</v>
      </c>
      <c r="AD11" s="80">
        <v>16</v>
      </c>
      <c r="AE11" s="80">
        <v>22</v>
      </c>
      <c r="AF11" s="80">
        <v>31</v>
      </c>
      <c r="AG11" s="80">
        <v>30</v>
      </c>
      <c r="AH11" s="80">
        <v>23</v>
      </c>
      <c r="AI11" s="80">
        <v>19</v>
      </c>
      <c r="AJ11" s="79">
        <v>260</v>
      </c>
      <c r="AK11" s="79">
        <v>313</v>
      </c>
      <c r="AL11" s="79">
        <v>297</v>
      </c>
      <c r="AM11" s="79">
        <v>312</v>
      </c>
      <c r="AN11" s="79">
        <v>270</v>
      </c>
      <c r="AO11" s="79">
        <v>294</v>
      </c>
      <c r="AP11" s="78">
        <v>46</v>
      </c>
      <c r="AQ11" s="78">
        <v>47</v>
      </c>
      <c r="AR11" s="78">
        <v>80</v>
      </c>
      <c r="AS11" s="78">
        <v>90</v>
      </c>
      <c r="AT11" s="78">
        <v>126</v>
      </c>
      <c r="AU11" s="78">
        <v>61</v>
      </c>
      <c r="AV11" s="5">
        <v>294</v>
      </c>
      <c r="AW11" s="5">
        <v>317</v>
      </c>
      <c r="AX11" s="5">
        <v>383</v>
      </c>
      <c r="AY11" s="5">
        <v>377</v>
      </c>
      <c r="AZ11" s="5">
        <v>378</v>
      </c>
      <c r="BA11" s="5">
        <v>373</v>
      </c>
      <c r="BB11" s="77">
        <v>98</v>
      </c>
      <c r="BC11" s="77">
        <v>85</v>
      </c>
      <c r="BD11" s="77">
        <v>99</v>
      </c>
      <c r="BE11" s="77">
        <v>98</v>
      </c>
      <c r="BF11" s="77">
        <v>96</v>
      </c>
      <c r="BG11" s="102">
        <v>89</v>
      </c>
      <c r="BI11" s="81">
        <v>199</v>
      </c>
      <c r="BJ11" s="81">
        <v>144</v>
      </c>
      <c r="BK11" s="81">
        <v>11</v>
      </c>
      <c r="BL11" s="81">
        <v>9</v>
      </c>
      <c r="BM11" s="22">
        <v>347</v>
      </c>
      <c r="BN11" s="22">
        <v>287</v>
      </c>
      <c r="BO11" s="22">
        <v>212</v>
      </c>
      <c r="BP11" s="22">
        <v>259</v>
      </c>
      <c r="BQ11" s="37">
        <v>85</v>
      </c>
      <c r="BR11" s="37">
        <v>113</v>
      </c>
      <c r="BS11" s="37">
        <v>30</v>
      </c>
      <c r="BT11" s="29">
        <v>280</v>
      </c>
      <c r="BU11" s="29">
        <v>348</v>
      </c>
      <c r="BV11" s="29">
        <v>354</v>
      </c>
      <c r="BW11" s="13">
        <v>24</v>
      </c>
      <c r="BX11" s="13">
        <v>280</v>
      </c>
      <c r="BY11" s="13">
        <v>142</v>
      </c>
      <c r="BZ11" s="13">
        <v>206</v>
      </c>
      <c r="CA11" s="13">
        <v>87</v>
      </c>
    </row>
    <row r="12" spans="1:80" ht="14.45" x14ac:dyDescent="0.3">
      <c r="A12" s="6" t="s">
        <v>51</v>
      </c>
      <c r="B12" s="6">
        <v>136</v>
      </c>
      <c r="C12" s="6" t="s">
        <v>67</v>
      </c>
      <c r="E12">
        <v>16083</v>
      </c>
      <c r="F12">
        <v>115</v>
      </c>
      <c r="G12">
        <f t="shared" si="5"/>
        <v>19</v>
      </c>
      <c r="H12">
        <f t="shared" si="6"/>
        <v>-23</v>
      </c>
      <c r="J12" s="80">
        <v>57</v>
      </c>
      <c r="K12" s="77">
        <v>332</v>
      </c>
      <c r="L12" s="78">
        <v>34</v>
      </c>
      <c r="M12" s="5">
        <v>312</v>
      </c>
      <c r="N12" s="79">
        <v>86</v>
      </c>
      <c r="P12">
        <v>92</v>
      </c>
      <c r="Q12">
        <v>121</v>
      </c>
      <c r="R12">
        <v>130</v>
      </c>
      <c r="S12">
        <v>125</v>
      </c>
      <c r="T12">
        <v>134</v>
      </c>
      <c r="U12">
        <v>115</v>
      </c>
      <c r="X12">
        <f t="shared" si="0"/>
        <v>-29</v>
      </c>
      <c r="Y12">
        <f t="shared" si="1"/>
        <v>-9</v>
      </c>
      <c r="Z12">
        <f t="shared" si="2"/>
        <v>5</v>
      </c>
      <c r="AA12">
        <f t="shared" si="3"/>
        <v>-9</v>
      </c>
      <c r="AB12">
        <f t="shared" si="4"/>
        <v>19</v>
      </c>
      <c r="AD12" s="80">
        <v>41</v>
      </c>
      <c r="AE12" s="80">
        <v>54</v>
      </c>
      <c r="AF12" s="80">
        <v>48</v>
      </c>
      <c r="AG12" s="80">
        <v>39</v>
      </c>
      <c r="AH12" s="80">
        <v>51</v>
      </c>
      <c r="AI12" s="80">
        <v>57</v>
      </c>
      <c r="AJ12" s="79">
        <v>273</v>
      </c>
      <c r="AK12" s="79">
        <v>307</v>
      </c>
      <c r="AL12" s="79">
        <v>302</v>
      </c>
      <c r="AM12" s="79">
        <v>299</v>
      </c>
      <c r="AN12" s="79">
        <v>342</v>
      </c>
      <c r="AO12" s="79">
        <v>332</v>
      </c>
      <c r="AP12" s="78">
        <v>85</v>
      </c>
      <c r="AQ12" s="78">
        <v>103</v>
      </c>
      <c r="AR12" s="78">
        <v>116</v>
      </c>
      <c r="AS12" s="78">
        <v>119</v>
      </c>
      <c r="AT12" s="78">
        <v>72</v>
      </c>
      <c r="AU12" s="78">
        <v>34</v>
      </c>
      <c r="AV12" s="5">
        <v>273</v>
      </c>
      <c r="AW12" s="5">
        <v>258</v>
      </c>
      <c r="AX12" s="5">
        <v>235</v>
      </c>
      <c r="AY12" s="5">
        <v>282</v>
      </c>
      <c r="AZ12" s="5">
        <v>313</v>
      </c>
      <c r="BA12" s="5">
        <v>312</v>
      </c>
      <c r="BB12" s="77">
        <v>86</v>
      </c>
      <c r="BC12" s="77">
        <v>83</v>
      </c>
      <c r="BD12" s="77">
        <v>80</v>
      </c>
      <c r="BE12" s="77">
        <v>65</v>
      </c>
      <c r="BF12" s="77">
        <v>83</v>
      </c>
      <c r="BG12" s="102">
        <v>86</v>
      </c>
      <c r="BI12" s="81">
        <v>274</v>
      </c>
      <c r="BJ12" s="81">
        <v>73</v>
      </c>
      <c r="BK12" s="81">
        <v>68</v>
      </c>
      <c r="BL12" s="81">
        <v>52</v>
      </c>
      <c r="BM12" s="22">
        <v>330</v>
      </c>
      <c r="BN12" s="22">
        <v>275</v>
      </c>
      <c r="BO12" s="22">
        <v>322</v>
      </c>
      <c r="BP12" s="22">
        <v>237</v>
      </c>
      <c r="BQ12" s="37">
        <v>18</v>
      </c>
      <c r="BR12" s="37">
        <v>233</v>
      </c>
      <c r="BS12" s="37">
        <v>14</v>
      </c>
      <c r="BT12" s="29">
        <v>215</v>
      </c>
      <c r="BU12" s="29">
        <v>362</v>
      </c>
      <c r="BV12" s="29">
        <v>132</v>
      </c>
      <c r="BW12" s="13">
        <v>104</v>
      </c>
      <c r="BX12" s="13">
        <v>189</v>
      </c>
      <c r="BY12" s="13">
        <v>39</v>
      </c>
      <c r="BZ12" s="13">
        <v>366</v>
      </c>
      <c r="CA12" s="13">
        <v>128</v>
      </c>
    </row>
    <row r="13" spans="1:80" ht="14.45" x14ac:dyDescent="0.3">
      <c r="A13" s="6" t="s">
        <v>51</v>
      </c>
      <c r="B13" s="6">
        <v>105</v>
      </c>
      <c r="C13" s="6" t="s">
        <v>54</v>
      </c>
      <c r="E13">
        <v>55543</v>
      </c>
      <c r="F13">
        <v>159</v>
      </c>
      <c r="G13">
        <f t="shared" si="5"/>
        <v>0</v>
      </c>
      <c r="H13">
        <f t="shared" si="6"/>
        <v>-13</v>
      </c>
      <c r="J13" s="80">
        <v>235</v>
      </c>
      <c r="K13" s="77">
        <v>328</v>
      </c>
      <c r="L13" s="78">
        <v>82</v>
      </c>
      <c r="M13" s="5">
        <v>113</v>
      </c>
      <c r="N13" s="79">
        <v>98</v>
      </c>
      <c r="P13">
        <v>146</v>
      </c>
      <c r="Q13">
        <v>164</v>
      </c>
      <c r="R13">
        <v>184</v>
      </c>
      <c r="S13">
        <v>168</v>
      </c>
      <c r="T13">
        <v>159</v>
      </c>
      <c r="U13">
        <v>159</v>
      </c>
      <c r="X13">
        <f t="shared" si="0"/>
        <v>-18</v>
      </c>
      <c r="Y13">
        <f t="shared" si="1"/>
        <v>-20</v>
      </c>
      <c r="Z13">
        <f t="shared" si="2"/>
        <v>16</v>
      </c>
      <c r="AA13">
        <f t="shared" si="3"/>
        <v>9</v>
      </c>
      <c r="AB13">
        <f t="shared" si="4"/>
        <v>0</v>
      </c>
      <c r="AD13" s="80">
        <v>65</v>
      </c>
      <c r="AE13" s="80">
        <v>90</v>
      </c>
      <c r="AF13" s="80">
        <v>96</v>
      </c>
      <c r="AG13" s="80">
        <v>216</v>
      </c>
      <c r="AH13" s="80">
        <v>218</v>
      </c>
      <c r="AI13" s="80">
        <v>235</v>
      </c>
      <c r="AJ13" s="79">
        <v>379</v>
      </c>
      <c r="AK13" s="79">
        <v>365</v>
      </c>
      <c r="AL13" s="79">
        <v>368</v>
      </c>
      <c r="AM13" s="79">
        <v>320</v>
      </c>
      <c r="AN13" s="79">
        <v>312</v>
      </c>
      <c r="AO13" s="79">
        <v>328</v>
      </c>
      <c r="AP13" s="78">
        <v>130</v>
      </c>
      <c r="AQ13" s="78">
        <v>130</v>
      </c>
      <c r="AR13" s="78">
        <v>151</v>
      </c>
      <c r="AS13" s="78">
        <v>120</v>
      </c>
      <c r="AT13" s="78">
        <v>119</v>
      </c>
      <c r="AU13" s="78">
        <v>82</v>
      </c>
      <c r="AV13" s="5">
        <v>132</v>
      </c>
      <c r="AW13" s="5">
        <v>127</v>
      </c>
      <c r="AX13" s="5">
        <v>136</v>
      </c>
      <c r="AY13" s="5">
        <v>97</v>
      </c>
      <c r="AZ13" s="5">
        <v>114</v>
      </c>
      <c r="BA13" s="5">
        <v>113</v>
      </c>
      <c r="BB13" s="77">
        <v>94</v>
      </c>
      <c r="BC13" s="77">
        <v>99</v>
      </c>
      <c r="BD13" s="77">
        <v>97</v>
      </c>
      <c r="BE13" s="77">
        <v>95</v>
      </c>
      <c r="BF13" s="77">
        <v>94</v>
      </c>
      <c r="BG13" s="102">
        <v>98</v>
      </c>
      <c r="BI13" s="81">
        <v>303</v>
      </c>
      <c r="BJ13" s="81">
        <v>288</v>
      </c>
      <c r="BK13" s="81">
        <v>295</v>
      </c>
      <c r="BL13" s="81">
        <v>66</v>
      </c>
      <c r="BM13" s="22">
        <v>91</v>
      </c>
      <c r="BN13" s="22">
        <v>331</v>
      </c>
      <c r="BO13" s="22">
        <v>360</v>
      </c>
      <c r="BP13" s="22">
        <v>355</v>
      </c>
      <c r="BQ13" s="37">
        <v>99</v>
      </c>
      <c r="BR13" s="37">
        <v>114</v>
      </c>
      <c r="BS13" s="37">
        <v>80</v>
      </c>
      <c r="BT13" s="29">
        <v>58</v>
      </c>
      <c r="BU13" s="29">
        <v>223</v>
      </c>
      <c r="BV13" s="29">
        <v>123</v>
      </c>
      <c r="BW13" s="13">
        <v>32</v>
      </c>
      <c r="BX13" s="13">
        <v>234</v>
      </c>
      <c r="BY13" s="13">
        <v>98</v>
      </c>
      <c r="BZ13" s="13">
        <v>352</v>
      </c>
      <c r="CA13" s="13">
        <v>104</v>
      </c>
    </row>
    <row r="14" spans="1:80" x14ac:dyDescent="0.25">
      <c r="A14" s="6" t="s">
        <v>51</v>
      </c>
      <c r="B14" s="6">
        <v>137</v>
      </c>
      <c r="C14" s="6" t="s">
        <v>68</v>
      </c>
      <c r="E14">
        <v>5471</v>
      </c>
      <c r="F14">
        <v>180</v>
      </c>
      <c r="G14">
        <f t="shared" si="5"/>
        <v>-22</v>
      </c>
      <c r="H14">
        <f t="shared" si="6"/>
        <v>-4</v>
      </c>
      <c r="J14" s="80">
        <v>281</v>
      </c>
      <c r="K14" s="77">
        <v>388</v>
      </c>
      <c r="L14" s="78">
        <v>9</v>
      </c>
      <c r="M14" s="5">
        <v>403</v>
      </c>
      <c r="N14" s="79">
        <v>16</v>
      </c>
      <c r="P14">
        <v>176</v>
      </c>
      <c r="Q14">
        <v>176</v>
      </c>
      <c r="R14">
        <v>140</v>
      </c>
      <c r="S14">
        <v>195</v>
      </c>
      <c r="T14">
        <v>158</v>
      </c>
      <c r="U14">
        <v>180</v>
      </c>
      <c r="X14">
        <f t="shared" si="0"/>
        <v>0</v>
      </c>
      <c r="Y14">
        <f t="shared" si="1"/>
        <v>36</v>
      </c>
      <c r="Z14">
        <f t="shared" si="2"/>
        <v>-55</v>
      </c>
      <c r="AA14">
        <f t="shared" si="3"/>
        <v>37</v>
      </c>
      <c r="AB14">
        <f t="shared" si="4"/>
        <v>-22</v>
      </c>
      <c r="AD14" s="80">
        <v>185</v>
      </c>
      <c r="AE14" s="80">
        <v>228</v>
      </c>
      <c r="AF14" s="80">
        <v>250</v>
      </c>
      <c r="AG14" s="80">
        <v>228</v>
      </c>
      <c r="AH14" s="80">
        <v>262</v>
      </c>
      <c r="AI14" s="80">
        <v>281</v>
      </c>
      <c r="AJ14" s="79">
        <v>338</v>
      </c>
      <c r="AK14" s="79">
        <v>362</v>
      </c>
      <c r="AL14" s="79">
        <v>334</v>
      </c>
      <c r="AM14" s="79">
        <v>367</v>
      </c>
      <c r="AN14" s="79">
        <v>379</v>
      </c>
      <c r="AO14" s="79">
        <v>388</v>
      </c>
      <c r="AP14" s="78">
        <v>15</v>
      </c>
      <c r="AQ14" s="78">
        <v>16</v>
      </c>
      <c r="AR14" s="78">
        <v>10</v>
      </c>
      <c r="AS14" s="78">
        <v>27</v>
      </c>
      <c r="AT14" s="78">
        <v>9</v>
      </c>
      <c r="AU14" s="78">
        <v>9</v>
      </c>
      <c r="AV14" s="5">
        <v>415</v>
      </c>
      <c r="AW14" s="5">
        <v>399</v>
      </c>
      <c r="AX14" s="5">
        <v>392</v>
      </c>
      <c r="AY14" s="5">
        <v>400</v>
      </c>
      <c r="AZ14" s="5">
        <v>397</v>
      </c>
      <c r="BA14" s="5">
        <v>403</v>
      </c>
      <c r="BB14" s="77">
        <v>42</v>
      </c>
      <c r="BC14" s="77">
        <v>36</v>
      </c>
      <c r="BD14" s="77">
        <v>23</v>
      </c>
      <c r="BE14" s="77">
        <v>31</v>
      </c>
      <c r="BF14" s="77">
        <v>19</v>
      </c>
      <c r="BG14" s="102">
        <v>16</v>
      </c>
      <c r="BI14" s="81">
        <v>412</v>
      </c>
      <c r="BJ14" s="81">
        <v>63</v>
      </c>
      <c r="BK14" s="81">
        <v>276</v>
      </c>
      <c r="BL14" s="81">
        <v>98</v>
      </c>
      <c r="BM14" s="22">
        <v>410</v>
      </c>
      <c r="BN14" s="22">
        <v>393</v>
      </c>
      <c r="BO14" s="22">
        <v>229</v>
      </c>
      <c r="BP14" s="22">
        <v>259</v>
      </c>
      <c r="BQ14" s="37">
        <v>8</v>
      </c>
      <c r="BR14" s="37">
        <v>50</v>
      </c>
      <c r="BS14" s="37">
        <v>15</v>
      </c>
      <c r="BT14" s="29">
        <v>126</v>
      </c>
      <c r="BU14" s="29">
        <v>413</v>
      </c>
      <c r="BV14" s="29">
        <v>358</v>
      </c>
      <c r="BW14" s="13">
        <v>16</v>
      </c>
      <c r="BX14" s="13">
        <v>187</v>
      </c>
      <c r="BY14" s="13">
        <v>101</v>
      </c>
      <c r="BZ14" s="13">
        <v>54</v>
      </c>
      <c r="CA14" s="13">
        <v>10</v>
      </c>
    </row>
    <row r="15" spans="1:80" ht="14.45" x14ac:dyDescent="0.3">
      <c r="A15" s="6" t="s">
        <v>51</v>
      </c>
      <c r="B15" s="6">
        <v>125</v>
      </c>
      <c r="C15" s="6" t="s">
        <v>63</v>
      </c>
      <c r="E15">
        <v>11414</v>
      </c>
      <c r="F15">
        <v>216</v>
      </c>
      <c r="G15">
        <f t="shared" si="5"/>
        <v>3</v>
      </c>
      <c r="H15">
        <f t="shared" si="6"/>
        <v>-51</v>
      </c>
      <c r="J15" s="80">
        <v>95</v>
      </c>
      <c r="K15" s="77">
        <v>329</v>
      </c>
      <c r="L15" s="78">
        <v>174</v>
      </c>
      <c r="M15" s="5">
        <v>333</v>
      </c>
      <c r="N15" s="79">
        <v>105</v>
      </c>
      <c r="P15">
        <v>165</v>
      </c>
      <c r="Q15">
        <v>188</v>
      </c>
      <c r="R15">
        <v>214</v>
      </c>
      <c r="S15">
        <v>210</v>
      </c>
      <c r="T15">
        <v>219</v>
      </c>
      <c r="U15">
        <v>216</v>
      </c>
      <c r="X15">
        <f t="shared" si="0"/>
        <v>-23</v>
      </c>
      <c r="Y15">
        <f t="shared" si="1"/>
        <v>-26</v>
      </c>
      <c r="Z15">
        <f t="shared" si="2"/>
        <v>4</v>
      </c>
      <c r="AA15">
        <f t="shared" si="3"/>
        <v>-9</v>
      </c>
      <c r="AB15">
        <f t="shared" si="4"/>
        <v>3</v>
      </c>
      <c r="AD15" s="80">
        <v>85</v>
      </c>
      <c r="AE15" s="80">
        <v>102</v>
      </c>
      <c r="AF15" s="80">
        <v>126</v>
      </c>
      <c r="AG15" s="80">
        <v>129</v>
      </c>
      <c r="AH15" s="80">
        <v>103</v>
      </c>
      <c r="AI15" s="80">
        <v>95</v>
      </c>
      <c r="AJ15" s="79">
        <v>282</v>
      </c>
      <c r="AK15" s="79">
        <v>316</v>
      </c>
      <c r="AL15" s="79">
        <v>322</v>
      </c>
      <c r="AM15" s="79">
        <v>331</v>
      </c>
      <c r="AN15" s="79">
        <v>327</v>
      </c>
      <c r="AO15" s="79">
        <v>329</v>
      </c>
      <c r="AP15" s="78">
        <v>117</v>
      </c>
      <c r="AQ15" s="78">
        <v>107</v>
      </c>
      <c r="AR15" s="78">
        <v>146</v>
      </c>
      <c r="AS15" s="78">
        <v>134</v>
      </c>
      <c r="AT15" s="78">
        <v>217</v>
      </c>
      <c r="AU15" s="78">
        <v>174</v>
      </c>
      <c r="AV15" s="5">
        <v>326</v>
      </c>
      <c r="AW15" s="5">
        <v>333</v>
      </c>
      <c r="AX15" s="5">
        <v>326</v>
      </c>
      <c r="AY15" s="5">
        <v>333</v>
      </c>
      <c r="AZ15" s="5">
        <v>320</v>
      </c>
      <c r="BA15" s="5">
        <v>333</v>
      </c>
      <c r="BB15" s="77">
        <v>118</v>
      </c>
      <c r="BC15" s="77">
        <v>110</v>
      </c>
      <c r="BD15" s="77">
        <v>107</v>
      </c>
      <c r="BE15" s="77">
        <v>89</v>
      </c>
      <c r="BF15" s="77">
        <v>98</v>
      </c>
      <c r="BG15" s="102">
        <v>105</v>
      </c>
      <c r="BI15" s="81">
        <v>149</v>
      </c>
      <c r="BJ15" s="81">
        <v>297</v>
      </c>
      <c r="BK15" s="81">
        <v>64</v>
      </c>
      <c r="BL15" s="81">
        <v>59</v>
      </c>
      <c r="BM15" s="22">
        <v>227</v>
      </c>
      <c r="BN15" s="22">
        <v>303</v>
      </c>
      <c r="BO15" s="22">
        <v>308</v>
      </c>
      <c r="BP15" s="22">
        <v>374</v>
      </c>
      <c r="BQ15" s="37">
        <v>230</v>
      </c>
      <c r="BR15" s="37">
        <v>166</v>
      </c>
      <c r="BS15" s="37">
        <v>150</v>
      </c>
      <c r="BT15" s="29">
        <v>240</v>
      </c>
      <c r="BU15" s="29">
        <v>283</v>
      </c>
      <c r="BV15" s="29">
        <v>340</v>
      </c>
      <c r="BW15" s="13">
        <v>30</v>
      </c>
      <c r="BX15" s="13">
        <v>1</v>
      </c>
      <c r="BY15" s="13">
        <v>171</v>
      </c>
      <c r="BZ15" s="13">
        <v>307</v>
      </c>
      <c r="CA15" s="13">
        <v>94</v>
      </c>
    </row>
    <row r="16" spans="1:80" ht="14.45" x14ac:dyDescent="0.3">
      <c r="A16" s="6" t="s">
        <v>51</v>
      </c>
      <c r="B16" s="6">
        <v>124</v>
      </c>
      <c r="C16" s="6" t="s">
        <v>62</v>
      </c>
      <c r="E16">
        <v>15810</v>
      </c>
      <c r="F16">
        <v>229</v>
      </c>
      <c r="G16">
        <f t="shared" si="5"/>
        <v>0</v>
      </c>
      <c r="H16">
        <f t="shared" si="6"/>
        <v>-27</v>
      </c>
      <c r="J16" s="80">
        <v>127</v>
      </c>
      <c r="K16" s="77">
        <v>390</v>
      </c>
      <c r="L16" s="78">
        <v>111</v>
      </c>
      <c r="M16" s="5">
        <v>290</v>
      </c>
      <c r="N16" s="79">
        <v>115</v>
      </c>
      <c r="P16">
        <v>202</v>
      </c>
      <c r="Q16">
        <v>229</v>
      </c>
      <c r="R16">
        <v>249</v>
      </c>
      <c r="S16">
        <v>235</v>
      </c>
      <c r="T16">
        <v>229</v>
      </c>
      <c r="U16">
        <v>229</v>
      </c>
      <c r="X16">
        <f t="shared" si="0"/>
        <v>-27</v>
      </c>
      <c r="Y16">
        <f t="shared" si="1"/>
        <v>-20</v>
      </c>
      <c r="Z16">
        <f t="shared" si="2"/>
        <v>14</v>
      </c>
      <c r="AA16">
        <f t="shared" si="3"/>
        <v>6</v>
      </c>
      <c r="AB16">
        <f t="shared" si="4"/>
        <v>0</v>
      </c>
      <c r="AD16" s="80">
        <v>129</v>
      </c>
      <c r="AE16" s="80">
        <v>143</v>
      </c>
      <c r="AF16" s="80">
        <v>155</v>
      </c>
      <c r="AG16" s="80">
        <v>138</v>
      </c>
      <c r="AH16" s="80">
        <v>137</v>
      </c>
      <c r="AI16" s="80">
        <v>127</v>
      </c>
      <c r="AJ16" s="79">
        <v>359</v>
      </c>
      <c r="AK16" s="79">
        <v>380</v>
      </c>
      <c r="AL16" s="79">
        <v>394</v>
      </c>
      <c r="AM16" s="79">
        <v>397</v>
      </c>
      <c r="AN16" s="79">
        <v>382</v>
      </c>
      <c r="AO16" s="79">
        <v>390</v>
      </c>
      <c r="AP16" s="78">
        <v>114</v>
      </c>
      <c r="AQ16" s="78">
        <v>120</v>
      </c>
      <c r="AR16" s="78">
        <v>136</v>
      </c>
      <c r="AS16" s="78">
        <v>138</v>
      </c>
      <c r="AT16" s="78">
        <v>135</v>
      </c>
      <c r="AU16" s="78">
        <v>111</v>
      </c>
      <c r="AV16" s="5">
        <v>277</v>
      </c>
      <c r="AW16" s="5">
        <v>288</v>
      </c>
      <c r="AX16" s="5">
        <v>289</v>
      </c>
      <c r="AY16" s="5">
        <v>301</v>
      </c>
      <c r="AZ16" s="5">
        <v>321</v>
      </c>
      <c r="BA16" s="5">
        <v>290</v>
      </c>
      <c r="BB16" s="77">
        <v>106</v>
      </c>
      <c r="BC16" s="77">
        <v>120</v>
      </c>
      <c r="BD16" s="77">
        <v>123</v>
      </c>
      <c r="BE16" s="77">
        <v>113</v>
      </c>
      <c r="BF16" s="77">
        <v>106</v>
      </c>
      <c r="BG16" s="102">
        <v>115</v>
      </c>
      <c r="BI16" s="81">
        <v>73</v>
      </c>
      <c r="BJ16" s="81">
        <v>244</v>
      </c>
      <c r="BK16" s="81">
        <v>108</v>
      </c>
      <c r="BL16" s="81">
        <v>185</v>
      </c>
      <c r="BM16" s="22">
        <v>333</v>
      </c>
      <c r="BN16" s="22">
        <v>303</v>
      </c>
      <c r="BO16" s="22">
        <v>354</v>
      </c>
      <c r="BP16" s="22">
        <v>389</v>
      </c>
      <c r="BQ16" s="37">
        <v>129</v>
      </c>
      <c r="BR16" s="37">
        <v>155</v>
      </c>
      <c r="BS16" s="37">
        <v>94</v>
      </c>
      <c r="BT16" s="29">
        <v>113</v>
      </c>
      <c r="BU16" s="29">
        <v>351</v>
      </c>
      <c r="BV16" s="29">
        <v>200</v>
      </c>
      <c r="BW16" s="13">
        <v>131</v>
      </c>
      <c r="BX16" s="13">
        <v>314</v>
      </c>
      <c r="BY16" s="13">
        <v>125</v>
      </c>
      <c r="BZ16" s="13">
        <v>202</v>
      </c>
      <c r="CA16" s="13">
        <v>114</v>
      </c>
    </row>
    <row r="17" spans="1:79" ht="14.45" x14ac:dyDescent="0.3">
      <c r="A17" s="6" t="s">
        <v>51</v>
      </c>
      <c r="B17" s="6">
        <v>128</v>
      </c>
      <c r="C17" s="6" t="s">
        <v>65</v>
      </c>
      <c r="E17">
        <v>8202</v>
      </c>
      <c r="F17">
        <v>236</v>
      </c>
      <c r="G17">
        <f t="shared" si="5"/>
        <v>-18</v>
      </c>
      <c r="H17">
        <f t="shared" si="6"/>
        <v>-33</v>
      </c>
      <c r="J17" s="80">
        <v>77</v>
      </c>
      <c r="K17" s="77">
        <v>350</v>
      </c>
      <c r="L17" s="78">
        <v>155</v>
      </c>
      <c r="M17" s="5">
        <v>365</v>
      </c>
      <c r="N17" s="79">
        <v>155</v>
      </c>
      <c r="P17">
        <v>203</v>
      </c>
      <c r="Q17">
        <v>199</v>
      </c>
      <c r="R17">
        <v>212</v>
      </c>
      <c r="S17">
        <v>224</v>
      </c>
      <c r="T17">
        <v>218</v>
      </c>
      <c r="U17">
        <v>236</v>
      </c>
      <c r="X17">
        <f t="shared" si="0"/>
        <v>4</v>
      </c>
      <c r="Y17">
        <f t="shared" si="1"/>
        <v>-13</v>
      </c>
      <c r="Z17">
        <f t="shared" si="2"/>
        <v>-12</v>
      </c>
      <c r="AA17">
        <f t="shared" si="3"/>
        <v>6</v>
      </c>
      <c r="AB17">
        <f t="shared" si="4"/>
        <v>-18</v>
      </c>
      <c r="AD17" s="80">
        <v>89</v>
      </c>
      <c r="AE17" s="80">
        <v>95</v>
      </c>
      <c r="AF17" s="80">
        <v>87</v>
      </c>
      <c r="AG17" s="80">
        <v>90</v>
      </c>
      <c r="AH17" s="80">
        <v>73</v>
      </c>
      <c r="AI17" s="80">
        <v>77</v>
      </c>
      <c r="AJ17" s="79">
        <v>354</v>
      </c>
      <c r="AK17" s="79">
        <v>323</v>
      </c>
      <c r="AL17" s="79">
        <v>323</v>
      </c>
      <c r="AM17" s="79">
        <v>335</v>
      </c>
      <c r="AN17" s="79">
        <v>355</v>
      </c>
      <c r="AO17" s="79">
        <v>350</v>
      </c>
      <c r="AP17" s="78">
        <v>86</v>
      </c>
      <c r="AQ17" s="78">
        <v>94</v>
      </c>
      <c r="AR17" s="78">
        <v>130</v>
      </c>
      <c r="AS17" s="78">
        <v>141</v>
      </c>
      <c r="AT17" s="78">
        <v>124</v>
      </c>
      <c r="AU17" s="78">
        <v>155</v>
      </c>
      <c r="AV17" s="5">
        <v>349</v>
      </c>
      <c r="AW17" s="5">
        <v>363</v>
      </c>
      <c r="AX17" s="5">
        <v>358</v>
      </c>
      <c r="AY17" s="5">
        <v>360</v>
      </c>
      <c r="AZ17" s="5">
        <v>367</v>
      </c>
      <c r="BA17" s="5">
        <v>365</v>
      </c>
      <c r="BB17" s="77">
        <v>156</v>
      </c>
      <c r="BC17" s="77">
        <v>145</v>
      </c>
      <c r="BD17" s="77">
        <v>128</v>
      </c>
      <c r="BE17" s="77">
        <v>157</v>
      </c>
      <c r="BF17" s="77">
        <v>136</v>
      </c>
      <c r="BG17" s="102">
        <v>155</v>
      </c>
      <c r="BI17" s="81">
        <v>68</v>
      </c>
      <c r="BJ17" s="81">
        <v>191</v>
      </c>
      <c r="BK17" s="81">
        <v>36</v>
      </c>
      <c r="BL17" s="81">
        <v>178</v>
      </c>
      <c r="BM17" s="22">
        <v>300</v>
      </c>
      <c r="BN17" s="22">
        <v>275</v>
      </c>
      <c r="BO17" s="22">
        <v>359</v>
      </c>
      <c r="BP17" s="22">
        <v>290</v>
      </c>
      <c r="BQ17" s="37">
        <v>112</v>
      </c>
      <c r="BR17" s="37">
        <v>247</v>
      </c>
      <c r="BS17" s="37">
        <v>141</v>
      </c>
      <c r="BT17" s="29">
        <v>408</v>
      </c>
      <c r="BU17" s="29">
        <v>341</v>
      </c>
      <c r="BV17" s="29">
        <v>172</v>
      </c>
      <c r="BW17" s="13">
        <v>38</v>
      </c>
      <c r="BX17" s="13">
        <v>155</v>
      </c>
      <c r="BY17" s="13">
        <v>166</v>
      </c>
      <c r="BZ17" s="13">
        <v>378</v>
      </c>
      <c r="CA17" s="13">
        <v>156</v>
      </c>
    </row>
    <row r="18" spans="1:79" ht="14.45" x14ac:dyDescent="0.3">
      <c r="A18" s="6" t="s">
        <v>51</v>
      </c>
      <c r="B18" s="6">
        <v>127</v>
      </c>
      <c r="C18" s="6" t="s">
        <v>64</v>
      </c>
      <c r="E18">
        <v>3831</v>
      </c>
      <c r="F18">
        <v>264</v>
      </c>
      <c r="G18">
        <f t="shared" si="5"/>
        <v>38</v>
      </c>
      <c r="H18">
        <f t="shared" si="6"/>
        <v>19</v>
      </c>
      <c r="J18" s="80">
        <v>278</v>
      </c>
      <c r="K18" s="77">
        <v>343</v>
      </c>
      <c r="L18" s="78">
        <v>47</v>
      </c>
      <c r="M18" s="5">
        <v>413</v>
      </c>
      <c r="N18" s="79">
        <v>151</v>
      </c>
      <c r="P18">
        <v>283</v>
      </c>
      <c r="Q18">
        <v>274</v>
      </c>
      <c r="R18">
        <v>296</v>
      </c>
      <c r="S18">
        <v>296</v>
      </c>
      <c r="T18">
        <v>302</v>
      </c>
      <c r="U18">
        <v>264</v>
      </c>
      <c r="X18">
        <f t="shared" si="0"/>
        <v>9</v>
      </c>
      <c r="Y18">
        <f t="shared" si="1"/>
        <v>-22</v>
      </c>
      <c r="Z18">
        <f t="shared" si="2"/>
        <v>0</v>
      </c>
      <c r="AA18">
        <f t="shared" si="3"/>
        <v>-6</v>
      </c>
      <c r="AB18">
        <f t="shared" si="4"/>
        <v>38</v>
      </c>
      <c r="AD18" s="80">
        <v>333</v>
      </c>
      <c r="AE18" s="80">
        <v>315</v>
      </c>
      <c r="AF18" s="80">
        <v>316</v>
      </c>
      <c r="AG18" s="80">
        <v>290</v>
      </c>
      <c r="AH18" s="80">
        <v>255</v>
      </c>
      <c r="AI18" s="80">
        <v>278</v>
      </c>
      <c r="AJ18" s="79">
        <v>289</v>
      </c>
      <c r="AK18" s="79">
        <v>317</v>
      </c>
      <c r="AL18" s="79">
        <v>331</v>
      </c>
      <c r="AM18" s="79">
        <v>352</v>
      </c>
      <c r="AN18" s="79">
        <v>351</v>
      </c>
      <c r="AO18" s="79">
        <v>343</v>
      </c>
      <c r="AP18" s="78">
        <v>109</v>
      </c>
      <c r="AQ18" s="78">
        <v>66</v>
      </c>
      <c r="AR18" s="78">
        <v>153</v>
      </c>
      <c r="AS18" s="78">
        <v>128</v>
      </c>
      <c r="AT18" s="78">
        <v>146</v>
      </c>
      <c r="AU18" s="78">
        <v>47</v>
      </c>
      <c r="AV18" s="5">
        <v>414</v>
      </c>
      <c r="AW18" s="5">
        <v>415</v>
      </c>
      <c r="AX18" s="5">
        <v>407</v>
      </c>
      <c r="AY18" s="5">
        <v>405</v>
      </c>
      <c r="AZ18" s="5">
        <v>412</v>
      </c>
      <c r="BA18" s="5">
        <v>413</v>
      </c>
      <c r="BB18" s="77">
        <v>162</v>
      </c>
      <c r="BC18" s="77">
        <v>149</v>
      </c>
      <c r="BD18" s="77">
        <v>160</v>
      </c>
      <c r="BE18" s="77">
        <v>147</v>
      </c>
      <c r="BF18" s="77">
        <v>140</v>
      </c>
      <c r="BG18" s="102">
        <v>151</v>
      </c>
      <c r="BI18" s="81">
        <v>286</v>
      </c>
      <c r="BJ18" s="81">
        <v>193</v>
      </c>
      <c r="BK18" s="81">
        <v>324</v>
      </c>
      <c r="BL18" s="81">
        <v>204</v>
      </c>
      <c r="BM18" s="22">
        <v>405</v>
      </c>
      <c r="BN18" s="22">
        <v>303</v>
      </c>
      <c r="BO18" s="22">
        <v>224</v>
      </c>
      <c r="BP18" s="22">
        <v>152</v>
      </c>
      <c r="BQ18" s="37">
        <v>89</v>
      </c>
      <c r="BR18" s="37">
        <v>106</v>
      </c>
      <c r="BS18" s="37">
        <v>18</v>
      </c>
      <c r="BT18" s="29">
        <v>369</v>
      </c>
      <c r="BU18" s="29">
        <v>386</v>
      </c>
      <c r="BV18" s="29">
        <v>370</v>
      </c>
      <c r="BW18" s="13">
        <v>169</v>
      </c>
      <c r="BX18" s="13">
        <v>344</v>
      </c>
      <c r="BY18" s="13">
        <v>207</v>
      </c>
      <c r="BZ18" s="13">
        <v>253</v>
      </c>
      <c r="CA18" s="13">
        <v>91</v>
      </c>
    </row>
    <row r="19" spans="1:79" x14ac:dyDescent="0.25">
      <c r="A19" s="6" t="s">
        <v>51</v>
      </c>
      <c r="B19" s="6">
        <v>121</v>
      </c>
      <c r="C19" s="6" t="s">
        <v>59</v>
      </c>
      <c r="E19">
        <v>682</v>
      </c>
      <c r="F19">
        <v>268</v>
      </c>
      <c r="G19">
        <f t="shared" si="5"/>
        <v>-68</v>
      </c>
      <c r="H19">
        <f t="shared" si="6"/>
        <v>-23</v>
      </c>
      <c r="J19" s="80">
        <v>92</v>
      </c>
      <c r="K19" s="77">
        <v>174</v>
      </c>
      <c r="L19" s="78">
        <v>262</v>
      </c>
      <c r="M19" s="5">
        <v>415</v>
      </c>
      <c r="N19" s="79">
        <v>243</v>
      </c>
      <c r="P19">
        <v>245</v>
      </c>
      <c r="Q19">
        <v>335</v>
      </c>
      <c r="R19">
        <v>325</v>
      </c>
      <c r="S19">
        <v>288</v>
      </c>
      <c r="T19">
        <v>200</v>
      </c>
      <c r="U19">
        <v>268</v>
      </c>
      <c r="X19">
        <f t="shared" si="0"/>
        <v>-90</v>
      </c>
      <c r="Y19">
        <f t="shared" si="1"/>
        <v>10</v>
      </c>
      <c r="Z19">
        <f t="shared" si="2"/>
        <v>37</v>
      </c>
      <c r="AA19">
        <f t="shared" si="3"/>
        <v>88</v>
      </c>
      <c r="AB19">
        <f t="shared" si="4"/>
        <v>-68</v>
      </c>
      <c r="AD19" s="80">
        <v>147</v>
      </c>
      <c r="AE19" s="80">
        <v>177</v>
      </c>
      <c r="AF19" s="80">
        <v>196</v>
      </c>
      <c r="AG19" s="80">
        <v>146</v>
      </c>
      <c r="AH19" s="80">
        <v>59</v>
      </c>
      <c r="AI19" s="80">
        <v>92</v>
      </c>
      <c r="AJ19" s="79">
        <v>134</v>
      </c>
      <c r="AK19" s="79">
        <v>142</v>
      </c>
      <c r="AL19" s="79">
        <v>230</v>
      </c>
      <c r="AM19" s="79">
        <v>119</v>
      </c>
      <c r="AN19" s="79">
        <v>126</v>
      </c>
      <c r="AO19" s="79">
        <v>174</v>
      </c>
      <c r="AP19" s="78">
        <v>187</v>
      </c>
      <c r="AQ19" s="78">
        <v>393</v>
      </c>
      <c r="AR19" s="78">
        <v>327</v>
      </c>
      <c r="AS19" s="78">
        <v>326</v>
      </c>
      <c r="AT19" s="78">
        <v>200</v>
      </c>
      <c r="AU19" s="78">
        <v>262</v>
      </c>
      <c r="AV19" s="5">
        <v>419</v>
      </c>
      <c r="AW19" s="5">
        <v>422</v>
      </c>
      <c r="AX19" s="5">
        <v>415</v>
      </c>
      <c r="AY19" s="5">
        <v>414</v>
      </c>
      <c r="AZ19" s="5">
        <v>374</v>
      </c>
      <c r="BA19" s="5">
        <v>415</v>
      </c>
      <c r="BB19" s="77">
        <v>242</v>
      </c>
      <c r="BC19" s="77">
        <v>276</v>
      </c>
      <c r="BD19" s="77">
        <v>292</v>
      </c>
      <c r="BE19" s="77">
        <v>296</v>
      </c>
      <c r="BF19" s="77">
        <v>245</v>
      </c>
      <c r="BG19" s="102">
        <v>243</v>
      </c>
      <c r="BI19" s="81">
        <v>24</v>
      </c>
      <c r="BJ19" s="81">
        <v>227</v>
      </c>
      <c r="BK19" s="81">
        <v>125</v>
      </c>
      <c r="BL19" s="81">
        <v>117</v>
      </c>
      <c r="BM19" s="22">
        <v>329</v>
      </c>
      <c r="BN19" s="22">
        <v>44</v>
      </c>
      <c r="BO19" s="22">
        <v>340</v>
      </c>
      <c r="BP19" s="22">
        <v>2</v>
      </c>
      <c r="BQ19" s="37">
        <v>156</v>
      </c>
      <c r="BR19" s="37">
        <v>396</v>
      </c>
      <c r="BS19" s="37">
        <v>118</v>
      </c>
      <c r="BT19" s="29">
        <v>422</v>
      </c>
      <c r="BU19" s="29">
        <v>245</v>
      </c>
      <c r="BV19" s="29">
        <v>417</v>
      </c>
      <c r="BW19" s="13">
        <v>359</v>
      </c>
      <c r="BX19" s="13">
        <v>1</v>
      </c>
      <c r="BY19" s="13">
        <v>344</v>
      </c>
      <c r="BZ19" s="13">
        <v>24</v>
      </c>
      <c r="CA19" s="13">
        <v>190</v>
      </c>
    </row>
    <row r="20" spans="1:79" x14ac:dyDescent="0.25">
      <c r="A20" s="6" t="s">
        <v>51</v>
      </c>
      <c r="B20" s="6">
        <v>138</v>
      </c>
      <c r="C20" s="6" t="s">
        <v>69</v>
      </c>
      <c r="E20">
        <v>5621</v>
      </c>
      <c r="F20">
        <v>269</v>
      </c>
      <c r="G20">
        <f t="shared" si="5"/>
        <v>-86</v>
      </c>
      <c r="H20">
        <f t="shared" si="6"/>
        <v>-21</v>
      </c>
      <c r="J20" s="80">
        <v>202</v>
      </c>
      <c r="K20" s="77">
        <v>375</v>
      </c>
      <c r="L20" s="78">
        <v>41</v>
      </c>
      <c r="M20" s="5">
        <v>419</v>
      </c>
      <c r="N20" s="79">
        <v>143</v>
      </c>
      <c r="P20">
        <v>248</v>
      </c>
      <c r="Q20">
        <v>213</v>
      </c>
      <c r="R20">
        <v>216</v>
      </c>
      <c r="S20">
        <v>240</v>
      </c>
      <c r="T20">
        <v>183</v>
      </c>
      <c r="U20">
        <v>269</v>
      </c>
      <c r="X20">
        <f t="shared" si="0"/>
        <v>35</v>
      </c>
      <c r="Y20">
        <f t="shared" si="1"/>
        <v>-3</v>
      </c>
      <c r="Z20">
        <f t="shared" si="2"/>
        <v>-24</v>
      </c>
      <c r="AA20">
        <f t="shared" si="3"/>
        <v>57</v>
      </c>
      <c r="AB20">
        <f t="shared" si="4"/>
        <v>-86</v>
      </c>
      <c r="AD20" s="80">
        <v>187</v>
      </c>
      <c r="AE20" s="80">
        <v>201</v>
      </c>
      <c r="AF20" s="80">
        <v>326</v>
      </c>
      <c r="AG20" s="80">
        <v>219</v>
      </c>
      <c r="AH20" s="80">
        <v>197</v>
      </c>
      <c r="AI20" s="80">
        <v>202</v>
      </c>
      <c r="AJ20" s="79">
        <v>389</v>
      </c>
      <c r="AK20" s="79">
        <v>367</v>
      </c>
      <c r="AL20" s="79">
        <v>361</v>
      </c>
      <c r="AM20" s="79">
        <v>399</v>
      </c>
      <c r="AN20" s="79">
        <v>358</v>
      </c>
      <c r="AO20" s="79">
        <v>375</v>
      </c>
      <c r="AP20" s="78">
        <v>90</v>
      </c>
      <c r="AQ20" s="78">
        <v>27</v>
      </c>
      <c r="AR20" s="78">
        <v>11</v>
      </c>
      <c r="AS20" s="78">
        <v>50</v>
      </c>
      <c r="AT20" s="78">
        <v>15</v>
      </c>
      <c r="AU20" s="78">
        <v>41</v>
      </c>
      <c r="AV20" s="5">
        <v>402</v>
      </c>
      <c r="AW20" s="5">
        <v>406</v>
      </c>
      <c r="AX20" s="5">
        <v>401</v>
      </c>
      <c r="AY20" s="5">
        <v>413</v>
      </c>
      <c r="AZ20" s="5">
        <v>417</v>
      </c>
      <c r="BA20" s="5">
        <v>419</v>
      </c>
      <c r="BB20" s="77">
        <v>75</v>
      </c>
      <c r="BC20" s="77">
        <v>75</v>
      </c>
      <c r="BD20" s="77">
        <v>70</v>
      </c>
      <c r="BE20" s="77">
        <v>69</v>
      </c>
      <c r="BF20" s="77">
        <v>56</v>
      </c>
      <c r="BG20" s="102">
        <v>143</v>
      </c>
      <c r="BI20" s="81">
        <v>414</v>
      </c>
      <c r="BJ20" s="81">
        <v>151</v>
      </c>
      <c r="BK20" s="81">
        <v>227</v>
      </c>
      <c r="BL20" s="81">
        <v>6</v>
      </c>
      <c r="BM20" s="22">
        <v>421</v>
      </c>
      <c r="BN20" s="22">
        <v>378</v>
      </c>
      <c r="BO20" s="22">
        <v>176</v>
      </c>
      <c r="BP20" s="22">
        <v>259</v>
      </c>
      <c r="BQ20" s="37">
        <v>24</v>
      </c>
      <c r="BR20" s="37">
        <v>48</v>
      </c>
      <c r="BS20" s="37">
        <v>229</v>
      </c>
      <c r="BT20" s="29">
        <v>203</v>
      </c>
      <c r="BU20" s="29">
        <v>421</v>
      </c>
      <c r="BV20" s="29">
        <v>371</v>
      </c>
      <c r="BW20" s="13" t="e">
        <v>#VALUE!</v>
      </c>
      <c r="BX20" s="13">
        <v>150</v>
      </c>
      <c r="BY20" s="13">
        <v>119</v>
      </c>
      <c r="BZ20" s="13">
        <v>228</v>
      </c>
      <c r="CA20" s="13">
        <v>19</v>
      </c>
    </row>
    <row r="21" spans="1:79" ht="14.45" x14ac:dyDescent="0.3">
      <c r="A21" s="6" t="s">
        <v>51</v>
      </c>
      <c r="B21" s="6">
        <v>119</v>
      </c>
      <c r="C21" s="6" t="s">
        <v>58</v>
      </c>
      <c r="E21">
        <v>3567</v>
      </c>
      <c r="F21">
        <v>300</v>
      </c>
      <c r="G21">
        <f t="shared" si="5"/>
        <v>-39</v>
      </c>
      <c r="H21">
        <f t="shared" si="6"/>
        <v>-16</v>
      </c>
      <c r="J21" s="80">
        <v>145</v>
      </c>
      <c r="K21" s="77">
        <v>347</v>
      </c>
      <c r="L21" s="78">
        <v>337</v>
      </c>
      <c r="M21" s="5">
        <v>320</v>
      </c>
      <c r="N21" s="79">
        <v>200</v>
      </c>
      <c r="P21">
        <v>284</v>
      </c>
      <c r="Q21">
        <v>298</v>
      </c>
      <c r="R21">
        <v>310</v>
      </c>
      <c r="S21">
        <v>285</v>
      </c>
      <c r="T21">
        <v>261</v>
      </c>
      <c r="U21">
        <v>300</v>
      </c>
      <c r="X21">
        <f t="shared" si="0"/>
        <v>-14</v>
      </c>
      <c r="Y21">
        <f t="shared" si="1"/>
        <v>-12</v>
      </c>
      <c r="Z21">
        <f t="shared" si="2"/>
        <v>25</v>
      </c>
      <c r="AA21">
        <f t="shared" si="3"/>
        <v>24</v>
      </c>
      <c r="AB21">
        <f t="shared" si="4"/>
        <v>-39</v>
      </c>
      <c r="AD21" s="80">
        <v>142</v>
      </c>
      <c r="AE21" s="80">
        <v>158</v>
      </c>
      <c r="AF21" s="80">
        <v>185</v>
      </c>
      <c r="AG21" s="80">
        <v>130</v>
      </c>
      <c r="AH21" s="80">
        <v>105</v>
      </c>
      <c r="AI21" s="80">
        <v>145</v>
      </c>
      <c r="AJ21" s="79">
        <v>391</v>
      </c>
      <c r="AK21" s="79">
        <v>373</v>
      </c>
      <c r="AL21" s="79">
        <v>373</v>
      </c>
      <c r="AM21" s="79">
        <v>339</v>
      </c>
      <c r="AN21" s="79">
        <v>298</v>
      </c>
      <c r="AO21" s="79">
        <v>347</v>
      </c>
      <c r="AP21" s="78">
        <v>125</v>
      </c>
      <c r="AQ21" s="78">
        <v>153</v>
      </c>
      <c r="AR21" s="78">
        <v>177</v>
      </c>
      <c r="AS21" s="78">
        <v>269</v>
      </c>
      <c r="AT21" s="78">
        <v>285</v>
      </c>
      <c r="AU21" s="78">
        <v>337</v>
      </c>
      <c r="AV21" s="5">
        <v>382</v>
      </c>
      <c r="AW21" s="5">
        <v>391</v>
      </c>
      <c r="AX21" s="5">
        <v>384</v>
      </c>
      <c r="AY21" s="5">
        <v>348</v>
      </c>
      <c r="AZ21" s="5">
        <v>336</v>
      </c>
      <c r="BA21" s="5">
        <v>320</v>
      </c>
      <c r="BB21" s="77">
        <v>264</v>
      </c>
      <c r="BC21" s="77">
        <v>278</v>
      </c>
      <c r="BD21" s="77">
        <v>258</v>
      </c>
      <c r="BE21" s="77">
        <v>245</v>
      </c>
      <c r="BF21" s="77">
        <v>193</v>
      </c>
      <c r="BG21" s="102">
        <v>200</v>
      </c>
      <c r="BI21" s="81">
        <v>44</v>
      </c>
      <c r="BJ21" s="81">
        <v>336</v>
      </c>
      <c r="BK21" s="81">
        <v>127</v>
      </c>
      <c r="BL21" s="81">
        <v>135</v>
      </c>
      <c r="BM21" s="22">
        <v>346</v>
      </c>
      <c r="BN21" s="22">
        <v>146</v>
      </c>
      <c r="BO21" s="22">
        <v>398</v>
      </c>
      <c r="BP21" s="22">
        <v>112</v>
      </c>
      <c r="BQ21" s="37">
        <v>345</v>
      </c>
      <c r="BR21" s="37">
        <v>339</v>
      </c>
      <c r="BS21" s="37">
        <v>271</v>
      </c>
      <c r="BT21" s="29">
        <v>243</v>
      </c>
      <c r="BU21" s="29">
        <v>364</v>
      </c>
      <c r="BV21" s="29">
        <v>120</v>
      </c>
      <c r="BW21" s="13">
        <v>59</v>
      </c>
      <c r="BX21" s="13">
        <v>197</v>
      </c>
      <c r="BY21" s="13">
        <v>212</v>
      </c>
      <c r="BZ21" s="13">
        <v>167</v>
      </c>
      <c r="CA21" s="13">
        <v>282</v>
      </c>
    </row>
    <row r="22" spans="1:79" x14ac:dyDescent="0.25">
      <c r="A22" s="6" t="s">
        <v>51</v>
      </c>
      <c r="B22" s="6">
        <v>122</v>
      </c>
      <c r="C22" s="6" t="s">
        <v>60</v>
      </c>
      <c r="E22">
        <v>5337</v>
      </c>
      <c r="F22">
        <v>302</v>
      </c>
      <c r="G22">
        <f t="shared" si="5"/>
        <v>-4</v>
      </c>
      <c r="H22">
        <f t="shared" si="6"/>
        <v>-50</v>
      </c>
      <c r="J22" s="80">
        <v>283</v>
      </c>
      <c r="K22" s="77">
        <v>346</v>
      </c>
      <c r="L22" s="78">
        <v>248</v>
      </c>
      <c r="M22" s="5">
        <v>405</v>
      </c>
      <c r="N22" s="79">
        <v>63</v>
      </c>
      <c r="P22">
        <v>252</v>
      </c>
      <c r="Q22">
        <v>243</v>
      </c>
      <c r="R22">
        <v>278</v>
      </c>
      <c r="S22">
        <v>287</v>
      </c>
      <c r="T22">
        <v>298</v>
      </c>
      <c r="U22">
        <v>302</v>
      </c>
      <c r="X22">
        <f t="shared" si="0"/>
        <v>9</v>
      </c>
      <c r="Y22">
        <f t="shared" si="1"/>
        <v>-35</v>
      </c>
      <c r="Z22">
        <f t="shared" si="2"/>
        <v>-9</v>
      </c>
      <c r="AA22">
        <f t="shared" si="3"/>
        <v>-11</v>
      </c>
      <c r="AB22">
        <f t="shared" si="4"/>
        <v>-4</v>
      </c>
      <c r="AD22" s="80">
        <v>205</v>
      </c>
      <c r="AE22" s="80">
        <v>254</v>
      </c>
      <c r="AF22" s="80">
        <v>268</v>
      </c>
      <c r="AG22" s="80">
        <v>282</v>
      </c>
      <c r="AH22" s="80">
        <v>282</v>
      </c>
      <c r="AI22" s="80">
        <v>283</v>
      </c>
      <c r="AJ22" s="79">
        <v>312</v>
      </c>
      <c r="AK22" s="79">
        <v>314</v>
      </c>
      <c r="AL22" s="79">
        <v>321</v>
      </c>
      <c r="AM22" s="79">
        <v>329</v>
      </c>
      <c r="AN22" s="79">
        <v>330</v>
      </c>
      <c r="AO22" s="79">
        <v>346</v>
      </c>
      <c r="AP22" s="78">
        <v>147</v>
      </c>
      <c r="AQ22" s="78">
        <v>84</v>
      </c>
      <c r="AR22" s="78">
        <v>180</v>
      </c>
      <c r="AS22" s="78">
        <v>190</v>
      </c>
      <c r="AT22" s="78">
        <v>231</v>
      </c>
      <c r="AU22" s="78">
        <v>248</v>
      </c>
      <c r="AV22" s="5">
        <v>409</v>
      </c>
      <c r="AW22" s="5">
        <v>404</v>
      </c>
      <c r="AX22" s="5">
        <v>411</v>
      </c>
      <c r="AY22" s="5">
        <v>410</v>
      </c>
      <c r="AZ22" s="5">
        <v>408</v>
      </c>
      <c r="BA22" s="5">
        <v>405</v>
      </c>
      <c r="BB22" s="77">
        <v>104</v>
      </c>
      <c r="BC22" s="77">
        <v>114</v>
      </c>
      <c r="BD22" s="77">
        <v>93</v>
      </c>
      <c r="BE22" s="77">
        <v>79</v>
      </c>
      <c r="BF22" s="77">
        <v>77</v>
      </c>
      <c r="BG22" s="102">
        <v>63</v>
      </c>
      <c r="BI22" s="81">
        <v>207</v>
      </c>
      <c r="BJ22" s="81">
        <v>157</v>
      </c>
      <c r="BK22" s="81">
        <v>350</v>
      </c>
      <c r="BL22" s="81">
        <v>255</v>
      </c>
      <c r="BM22" s="22">
        <v>372</v>
      </c>
      <c r="BN22" s="22">
        <v>240</v>
      </c>
      <c r="BO22" s="22">
        <v>336</v>
      </c>
      <c r="BP22" s="22">
        <v>112</v>
      </c>
      <c r="BQ22" s="37">
        <v>277</v>
      </c>
      <c r="BR22" s="37">
        <v>211</v>
      </c>
      <c r="BS22" s="37">
        <v>207</v>
      </c>
      <c r="BT22" s="29">
        <v>388</v>
      </c>
      <c r="BU22" s="29">
        <v>370</v>
      </c>
      <c r="BV22" s="29">
        <v>360</v>
      </c>
      <c r="BW22" s="13">
        <v>14</v>
      </c>
      <c r="BX22" s="13">
        <v>1</v>
      </c>
      <c r="BY22" s="13">
        <v>168</v>
      </c>
      <c r="BZ22" s="13">
        <v>26</v>
      </c>
      <c r="CA22" s="13">
        <v>127</v>
      </c>
    </row>
    <row r="23" spans="1:79" ht="14.45" x14ac:dyDescent="0.3">
      <c r="A23" s="6" t="s">
        <v>51</v>
      </c>
      <c r="B23" s="6">
        <v>111</v>
      </c>
      <c r="C23" s="6" t="s">
        <v>56</v>
      </c>
      <c r="E23">
        <v>4540</v>
      </c>
      <c r="F23">
        <v>307</v>
      </c>
      <c r="G23">
        <f t="shared" si="5"/>
        <v>21</v>
      </c>
      <c r="H23">
        <f t="shared" si="6"/>
        <v>-27</v>
      </c>
      <c r="J23" s="80">
        <v>168</v>
      </c>
      <c r="K23" s="77">
        <v>393</v>
      </c>
      <c r="L23" s="78">
        <v>288</v>
      </c>
      <c r="M23" s="5">
        <v>341</v>
      </c>
      <c r="N23" s="79">
        <v>147</v>
      </c>
      <c r="P23">
        <v>280</v>
      </c>
      <c r="Q23">
        <v>252</v>
      </c>
      <c r="R23">
        <v>222</v>
      </c>
      <c r="S23">
        <v>286</v>
      </c>
      <c r="T23">
        <v>328</v>
      </c>
      <c r="U23">
        <v>307</v>
      </c>
      <c r="X23">
        <f t="shared" si="0"/>
        <v>28</v>
      </c>
      <c r="Y23">
        <f t="shared" si="1"/>
        <v>30</v>
      </c>
      <c r="Z23">
        <f t="shared" si="2"/>
        <v>-64</v>
      </c>
      <c r="AA23">
        <f t="shared" si="3"/>
        <v>-42</v>
      </c>
      <c r="AB23">
        <f t="shared" si="4"/>
        <v>21</v>
      </c>
      <c r="AD23" s="80">
        <v>251</v>
      </c>
      <c r="AE23" s="80">
        <v>246</v>
      </c>
      <c r="AF23" s="80">
        <v>163</v>
      </c>
      <c r="AG23" s="80">
        <v>237</v>
      </c>
      <c r="AH23" s="80">
        <v>181</v>
      </c>
      <c r="AI23" s="80">
        <v>168</v>
      </c>
      <c r="AJ23" s="79">
        <v>390</v>
      </c>
      <c r="AK23" s="79">
        <v>343</v>
      </c>
      <c r="AL23" s="79">
        <v>351</v>
      </c>
      <c r="AM23" s="79">
        <v>387</v>
      </c>
      <c r="AN23" s="79">
        <v>404</v>
      </c>
      <c r="AO23" s="79">
        <v>393</v>
      </c>
      <c r="AP23" s="78">
        <v>131</v>
      </c>
      <c r="AQ23" s="78">
        <v>117</v>
      </c>
      <c r="AR23" s="78">
        <v>89</v>
      </c>
      <c r="AS23" s="78">
        <v>158</v>
      </c>
      <c r="AT23" s="78">
        <v>272</v>
      </c>
      <c r="AU23" s="78">
        <v>288</v>
      </c>
      <c r="AV23" s="5">
        <v>312</v>
      </c>
      <c r="AW23" s="5">
        <v>323</v>
      </c>
      <c r="AX23" s="5">
        <v>313</v>
      </c>
      <c r="AY23" s="5">
        <v>347</v>
      </c>
      <c r="AZ23" s="5">
        <v>338</v>
      </c>
      <c r="BA23" s="5">
        <v>341</v>
      </c>
      <c r="BB23" s="77">
        <v>192</v>
      </c>
      <c r="BC23" s="77">
        <v>186</v>
      </c>
      <c r="BD23" s="77">
        <v>125</v>
      </c>
      <c r="BE23" s="77">
        <v>155</v>
      </c>
      <c r="BF23" s="77">
        <v>183</v>
      </c>
      <c r="BG23" s="102">
        <v>147</v>
      </c>
      <c r="BI23" s="81">
        <v>209</v>
      </c>
      <c r="BJ23" s="81">
        <v>55</v>
      </c>
      <c r="BK23" s="81">
        <v>323</v>
      </c>
      <c r="BL23" s="81">
        <v>183</v>
      </c>
      <c r="BM23" s="22">
        <v>393</v>
      </c>
      <c r="BN23" s="22">
        <v>225</v>
      </c>
      <c r="BO23" s="22">
        <v>388</v>
      </c>
      <c r="BP23" s="22">
        <v>237</v>
      </c>
      <c r="BQ23" s="37">
        <v>163</v>
      </c>
      <c r="BR23" s="37">
        <v>422</v>
      </c>
      <c r="BS23" s="37">
        <v>61</v>
      </c>
      <c r="BT23" s="29">
        <v>223</v>
      </c>
      <c r="BU23" s="29">
        <v>358</v>
      </c>
      <c r="BV23" s="29">
        <v>223</v>
      </c>
      <c r="BW23" s="13">
        <v>149</v>
      </c>
      <c r="BX23" s="13">
        <v>1</v>
      </c>
      <c r="BY23" s="13">
        <v>18</v>
      </c>
      <c r="BZ23" s="13">
        <v>180</v>
      </c>
      <c r="CA23" s="13">
        <v>363</v>
      </c>
    </row>
    <row r="24" spans="1:79" ht="14.45" x14ac:dyDescent="0.3">
      <c r="A24" s="6" t="s">
        <v>51</v>
      </c>
      <c r="B24" s="6">
        <v>118</v>
      </c>
      <c r="C24" s="6" t="s">
        <v>57</v>
      </c>
      <c r="E24">
        <v>1399</v>
      </c>
      <c r="F24">
        <v>405</v>
      </c>
      <c r="G24">
        <f t="shared" si="5"/>
        <v>8</v>
      </c>
      <c r="H24">
        <f t="shared" si="6"/>
        <v>-25</v>
      </c>
      <c r="J24" s="80">
        <v>375</v>
      </c>
      <c r="K24" s="77">
        <v>389</v>
      </c>
      <c r="L24" s="78">
        <v>327</v>
      </c>
      <c r="M24" s="5">
        <v>420</v>
      </c>
      <c r="N24" s="79">
        <v>340</v>
      </c>
      <c r="P24">
        <v>380</v>
      </c>
      <c r="Q24">
        <v>383</v>
      </c>
      <c r="R24">
        <v>381</v>
      </c>
      <c r="S24">
        <v>403</v>
      </c>
      <c r="T24">
        <v>413</v>
      </c>
      <c r="U24">
        <v>405</v>
      </c>
      <c r="X24">
        <f t="shared" si="0"/>
        <v>-3</v>
      </c>
      <c r="Y24">
        <f t="shared" si="1"/>
        <v>2</v>
      </c>
      <c r="Z24">
        <f t="shared" si="2"/>
        <v>-22</v>
      </c>
      <c r="AA24">
        <f t="shared" si="3"/>
        <v>-10</v>
      </c>
      <c r="AB24">
        <f t="shared" si="4"/>
        <v>8</v>
      </c>
      <c r="AD24" s="80">
        <v>286</v>
      </c>
      <c r="AE24" s="80">
        <v>342</v>
      </c>
      <c r="AF24" s="80">
        <v>376</v>
      </c>
      <c r="AG24" s="80">
        <v>360</v>
      </c>
      <c r="AH24" s="80">
        <v>368</v>
      </c>
      <c r="AI24" s="80">
        <v>375</v>
      </c>
      <c r="AJ24" s="79">
        <v>413</v>
      </c>
      <c r="AK24" s="79">
        <v>375</v>
      </c>
      <c r="AL24" s="79">
        <v>363</v>
      </c>
      <c r="AM24" s="79">
        <v>370</v>
      </c>
      <c r="AN24" s="79">
        <v>409</v>
      </c>
      <c r="AO24" s="79">
        <v>389</v>
      </c>
      <c r="AP24" s="78">
        <v>263</v>
      </c>
      <c r="AQ24" s="78">
        <v>358</v>
      </c>
      <c r="AR24" s="78">
        <v>292</v>
      </c>
      <c r="AS24" s="78">
        <v>340</v>
      </c>
      <c r="AT24" s="78">
        <v>351</v>
      </c>
      <c r="AU24" s="78">
        <v>327</v>
      </c>
      <c r="AV24" s="5">
        <v>412</v>
      </c>
      <c r="AW24" s="5">
        <v>387</v>
      </c>
      <c r="AX24" s="5">
        <v>421</v>
      </c>
      <c r="AY24" s="5">
        <v>421</v>
      </c>
      <c r="AZ24" s="5">
        <v>422</v>
      </c>
      <c r="BA24" s="5">
        <v>420</v>
      </c>
      <c r="BB24" s="77">
        <v>296</v>
      </c>
      <c r="BC24" s="77">
        <v>259</v>
      </c>
      <c r="BD24" s="77">
        <v>278</v>
      </c>
      <c r="BE24" s="77">
        <v>297</v>
      </c>
      <c r="BF24" s="77">
        <v>336</v>
      </c>
      <c r="BG24" s="102">
        <v>340</v>
      </c>
      <c r="BI24" s="81">
        <v>292</v>
      </c>
      <c r="BJ24" s="81">
        <v>208</v>
      </c>
      <c r="BK24" s="81">
        <v>408</v>
      </c>
      <c r="BL24" s="81">
        <v>242</v>
      </c>
      <c r="BM24" s="22">
        <v>409</v>
      </c>
      <c r="BN24" s="22">
        <v>225</v>
      </c>
      <c r="BO24" s="22">
        <v>375</v>
      </c>
      <c r="BP24" s="22">
        <v>178</v>
      </c>
      <c r="BQ24" s="37">
        <v>304</v>
      </c>
      <c r="BR24" s="37">
        <v>414</v>
      </c>
      <c r="BS24" s="37">
        <v>142</v>
      </c>
      <c r="BT24" s="29">
        <v>315</v>
      </c>
      <c r="BU24" s="29">
        <v>412</v>
      </c>
      <c r="BV24" s="29">
        <v>404</v>
      </c>
      <c r="BW24" s="13">
        <v>303</v>
      </c>
      <c r="BX24" s="13">
        <v>148</v>
      </c>
      <c r="BY24" s="13">
        <v>250</v>
      </c>
      <c r="BZ24" s="13">
        <v>417</v>
      </c>
      <c r="CA24" s="13">
        <v>361</v>
      </c>
    </row>
    <row r="25" spans="1:79" x14ac:dyDescent="0.25">
      <c r="A25" s="6" t="s">
        <v>51</v>
      </c>
      <c r="B25" s="6">
        <v>219</v>
      </c>
      <c r="C25" s="6" t="s">
        <v>76</v>
      </c>
      <c r="E25">
        <v>125454</v>
      </c>
      <c r="F25">
        <v>3</v>
      </c>
      <c r="G25">
        <f t="shared" ref="G25:G67" si="7">T25-U25</f>
        <v>0</v>
      </c>
      <c r="H25">
        <f>P25-U25</f>
        <v>-1</v>
      </c>
      <c r="J25" s="80">
        <v>2</v>
      </c>
      <c r="K25" s="77">
        <v>7</v>
      </c>
      <c r="L25" s="78">
        <v>70</v>
      </c>
      <c r="M25" s="5">
        <v>4</v>
      </c>
      <c r="N25" s="79">
        <v>2</v>
      </c>
      <c r="P25">
        <v>2</v>
      </c>
      <c r="Q25">
        <v>3</v>
      </c>
      <c r="R25">
        <v>2</v>
      </c>
      <c r="S25">
        <v>3</v>
      </c>
      <c r="T25">
        <v>3</v>
      </c>
      <c r="U25">
        <v>3</v>
      </c>
      <c r="X25">
        <f t="shared" ref="X25:AB46" si="8">P25-Q25</f>
        <v>-1</v>
      </c>
      <c r="Y25">
        <f t="shared" si="8"/>
        <v>1</v>
      </c>
      <c r="Z25">
        <f t="shared" si="8"/>
        <v>-1</v>
      </c>
      <c r="AA25">
        <f t="shared" si="8"/>
        <v>0</v>
      </c>
      <c r="AB25">
        <f t="shared" si="8"/>
        <v>0</v>
      </c>
      <c r="AD25" s="80">
        <v>1</v>
      </c>
      <c r="AE25" s="80">
        <v>2</v>
      </c>
      <c r="AF25" s="80">
        <v>2</v>
      </c>
      <c r="AG25" s="80">
        <v>3</v>
      </c>
      <c r="AH25" s="80">
        <v>2</v>
      </c>
      <c r="AI25" s="80">
        <v>2</v>
      </c>
      <c r="AJ25" s="79">
        <v>10</v>
      </c>
      <c r="AK25" s="79">
        <v>5</v>
      </c>
      <c r="AL25" s="79">
        <v>5</v>
      </c>
      <c r="AM25" s="79">
        <v>6</v>
      </c>
      <c r="AN25" s="79">
        <v>4</v>
      </c>
      <c r="AO25" s="79">
        <v>7</v>
      </c>
      <c r="AP25" s="78">
        <v>76</v>
      </c>
      <c r="AQ25" s="78">
        <v>72</v>
      </c>
      <c r="AR25" s="78">
        <v>57</v>
      </c>
      <c r="AS25" s="78">
        <v>69</v>
      </c>
      <c r="AT25" s="78">
        <v>63</v>
      </c>
      <c r="AU25" s="78">
        <v>70</v>
      </c>
      <c r="AV25" s="5">
        <v>4</v>
      </c>
      <c r="AW25" s="5">
        <v>4</v>
      </c>
      <c r="AX25" s="5">
        <v>4</v>
      </c>
      <c r="AY25" s="5">
        <v>4</v>
      </c>
      <c r="AZ25" s="5">
        <v>4</v>
      </c>
      <c r="BA25" s="5">
        <v>4</v>
      </c>
      <c r="BB25" s="77">
        <v>4</v>
      </c>
      <c r="BC25" s="77">
        <v>5</v>
      </c>
      <c r="BD25" s="77">
        <v>6</v>
      </c>
      <c r="BE25" s="77">
        <v>3</v>
      </c>
      <c r="BF25" s="77">
        <v>2</v>
      </c>
      <c r="BG25" s="102">
        <v>2</v>
      </c>
      <c r="BI25" s="81">
        <v>10</v>
      </c>
      <c r="BJ25" s="81">
        <v>1</v>
      </c>
      <c r="BK25" s="81">
        <v>5</v>
      </c>
      <c r="BL25" s="81">
        <v>40</v>
      </c>
      <c r="BM25" s="22">
        <v>24</v>
      </c>
      <c r="BN25" s="22">
        <v>18</v>
      </c>
      <c r="BO25" s="22">
        <v>2</v>
      </c>
      <c r="BP25" s="22">
        <v>211</v>
      </c>
      <c r="BQ25" s="37">
        <v>48</v>
      </c>
      <c r="BR25" s="37">
        <v>164</v>
      </c>
      <c r="BS25" s="37">
        <v>55</v>
      </c>
      <c r="BT25" s="29">
        <v>1</v>
      </c>
      <c r="BU25" s="29">
        <v>406</v>
      </c>
      <c r="BV25" s="29">
        <v>4</v>
      </c>
      <c r="BW25" s="13">
        <v>87</v>
      </c>
      <c r="BX25" s="13">
        <v>1</v>
      </c>
      <c r="BY25" s="13">
        <v>3</v>
      </c>
      <c r="BZ25" s="13">
        <v>51</v>
      </c>
      <c r="CA25" s="13">
        <v>71</v>
      </c>
    </row>
    <row r="26" spans="1:79" ht="14.45" x14ac:dyDescent="0.3">
      <c r="A26" s="6" t="s">
        <v>51</v>
      </c>
      <c r="B26" s="6">
        <v>235</v>
      </c>
      <c r="C26" s="6" t="s">
        <v>87</v>
      </c>
      <c r="E26">
        <v>36576</v>
      </c>
      <c r="F26">
        <v>6</v>
      </c>
      <c r="G26">
        <f t="shared" si="7"/>
        <v>0</v>
      </c>
      <c r="H26">
        <f t="shared" ref="H26:H46" si="9">P26-U26</f>
        <v>4</v>
      </c>
      <c r="J26" s="80">
        <v>11</v>
      </c>
      <c r="K26" s="77">
        <v>33</v>
      </c>
      <c r="L26" s="78">
        <v>2</v>
      </c>
      <c r="M26" s="5">
        <v>123</v>
      </c>
      <c r="N26" s="79">
        <v>11</v>
      </c>
      <c r="P26">
        <v>10</v>
      </c>
      <c r="Q26">
        <v>11</v>
      </c>
      <c r="R26">
        <v>12</v>
      </c>
      <c r="S26">
        <v>11</v>
      </c>
      <c r="T26">
        <v>6</v>
      </c>
      <c r="U26">
        <v>6</v>
      </c>
      <c r="X26">
        <f t="shared" si="8"/>
        <v>-1</v>
      </c>
      <c r="Y26">
        <f t="shared" si="8"/>
        <v>-1</v>
      </c>
      <c r="Z26">
        <f t="shared" si="8"/>
        <v>1</v>
      </c>
      <c r="AA26">
        <f t="shared" si="8"/>
        <v>5</v>
      </c>
      <c r="AB26">
        <f t="shared" si="8"/>
        <v>0</v>
      </c>
      <c r="AD26" s="80">
        <v>8</v>
      </c>
      <c r="AE26" s="80">
        <v>9</v>
      </c>
      <c r="AF26" s="80">
        <v>12</v>
      </c>
      <c r="AG26" s="80">
        <v>10</v>
      </c>
      <c r="AH26" s="80">
        <v>10</v>
      </c>
      <c r="AI26" s="80">
        <v>11</v>
      </c>
      <c r="AJ26" s="79">
        <v>62</v>
      </c>
      <c r="AK26" s="79">
        <v>79</v>
      </c>
      <c r="AL26" s="79">
        <v>59</v>
      </c>
      <c r="AM26" s="79">
        <v>39</v>
      </c>
      <c r="AN26" s="79">
        <v>30</v>
      </c>
      <c r="AO26" s="79">
        <v>33</v>
      </c>
      <c r="AP26" s="78">
        <v>11</v>
      </c>
      <c r="AQ26" s="78">
        <v>10</v>
      </c>
      <c r="AR26" s="78">
        <v>8</v>
      </c>
      <c r="AS26" s="78">
        <v>4</v>
      </c>
      <c r="AT26" s="78">
        <v>2</v>
      </c>
      <c r="AU26" s="78">
        <v>2</v>
      </c>
      <c r="AV26" s="5">
        <v>110</v>
      </c>
      <c r="AW26" s="5">
        <v>105</v>
      </c>
      <c r="AX26" s="5">
        <v>118</v>
      </c>
      <c r="AY26" s="5">
        <v>111</v>
      </c>
      <c r="AZ26" s="5">
        <v>111</v>
      </c>
      <c r="BA26" s="5">
        <v>123</v>
      </c>
      <c r="BB26" s="77">
        <v>13</v>
      </c>
      <c r="BC26" s="77">
        <v>10</v>
      </c>
      <c r="BD26" s="77">
        <v>12</v>
      </c>
      <c r="BE26" s="77">
        <v>10</v>
      </c>
      <c r="BF26" s="77">
        <v>9</v>
      </c>
      <c r="BG26" s="102">
        <v>11</v>
      </c>
      <c r="BI26" s="81">
        <v>310</v>
      </c>
      <c r="BJ26" s="81">
        <v>45</v>
      </c>
      <c r="BK26" s="81">
        <v>3</v>
      </c>
      <c r="BL26" s="81">
        <v>8</v>
      </c>
      <c r="BM26" s="22">
        <v>3</v>
      </c>
      <c r="BN26" s="22">
        <v>240</v>
      </c>
      <c r="BO26" s="22">
        <v>59</v>
      </c>
      <c r="BP26" s="22">
        <v>340</v>
      </c>
      <c r="BQ26" s="37">
        <v>3</v>
      </c>
      <c r="BR26" s="37">
        <v>9</v>
      </c>
      <c r="BS26" s="37">
        <v>2</v>
      </c>
      <c r="BT26" s="29">
        <v>173</v>
      </c>
      <c r="BU26" s="29">
        <v>77</v>
      </c>
      <c r="BV26" s="29">
        <v>193</v>
      </c>
      <c r="BW26" s="13">
        <v>19</v>
      </c>
      <c r="BX26" s="13">
        <v>1</v>
      </c>
      <c r="BY26" s="13">
        <v>47</v>
      </c>
      <c r="BZ26" s="13">
        <v>148</v>
      </c>
      <c r="CA26" s="13">
        <v>9</v>
      </c>
    </row>
    <row r="27" spans="1:79" x14ac:dyDescent="0.25">
      <c r="A27" s="6" t="s">
        <v>51</v>
      </c>
      <c r="B27" s="6">
        <v>214</v>
      </c>
      <c r="C27" s="6" t="s">
        <v>72</v>
      </c>
      <c r="E27">
        <v>20084</v>
      </c>
      <c r="F27">
        <v>7</v>
      </c>
      <c r="G27">
        <f t="shared" si="7"/>
        <v>4</v>
      </c>
      <c r="H27">
        <f t="shared" si="9"/>
        <v>8</v>
      </c>
      <c r="J27" s="80">
        <v>184</v>
      </c>
      <c r="K27" s="77">
        <v>54</v>
      </c>
      <c r="L27" s="78">
        <v>3</v>
      </c>
      <c r="M27" s="5">
        <v>10</v>
      </c>
      <c r="N27" s="79">
        <v>9</v>
      </c>
      <c r="P27">
        <v>15</v>
      </c>
      <c r="Q27">
        <v>12</v>
      </c>
      <c r="R27">
        <v>14</v>
      </c>
      <c r="S27">
        <v>12</v>
      </c>
      <c r="T27">
        <v>11</v>
      </c>
      <c r="U27">
        <v>7</v>
      </c>
      <c r="X27">
        <f t="shared" si="8"/>
        <v>3</v>
      </c>
      <c r="Y27">
        <f t="shared" si="8"/>
        <v>-2</v>
      </c>
      <c r="Z27">
        <f t="shared" si="8"/>
        <v>2</v>
      </c>
      <c r="AA27">
        <f t="shared" si="8"/>
        <v>1</v>
      </c>
      <c r="AB27">
        <f t="shared" si="8"/>
        <v>4</v>
      </c>
      <c r="AD27" s="80">
        <v>158</v>
      </c>
      <c r="AE27" s="80">
        <v>149</v>
      </c>
      <c r="AF27" s="80">
        <v>192</v>
      </c>
      <c r="AG27" s="80">
        <v>186</v>
      </c>
      <c r="AH27" s="80">
        <v>196</v>
      </c>
      <c r="AI27" s="80">
        <v>184</v>
      </c>
      <c r="AJ27" s="79">
        <v>70</v>
      </c>
      <c r="AK27" s="79">
        <v>55</v>
      </c>
      <c r="AL27" s="79">
        <v>68</v>
      </c>
      <c r="AM27" s="79">
        <v>69</v>
      </c>
      <c r="AN27" s="79">
        <v>50</v>
      </c>
      <c r="AO27" s="79">
        <v>54</v>
      </c>
      <c r="AP27" s="78">
        <v>21</v>
      </c>
      <c r="AQ27" s="78">
        <v>14</v>
      </c>
      <c r="AR27" s="78">
        <v>15</v>
      </c>
      <c r="AS27" s="78">
        <v>5</v>
      </c>
      <c r="AT27" s="78">
        <v>11</v>
      </c>
      <c r="AU27" s="78">
        <v>3</v>
      </c>
      <c r="AV27" s="5">
        <v>7</v>
      </c>
      <c r="AW27" s="5">
        <v>7</v>
      </c>
      <c r="AX27" s="5">
        <v>7</v>
      </c>
      <c r="AY27" s="5">
        <v>10</v>
      </c>
      <c r="AZ27" s="5">
        <v>9</v>
      </c>
      <c r="BA27" s="5">
        <v>10</v>
      </c>
      <c r="BB27" s="77">
        <v>12</v>
      </c>
      <c r="BC27" s="77">
        <v>14</v>
      </c>
      <c r="BD27" s="77">
        <v>18</v>
      </c>
      <c r="BE27" s="77">
        <v>11</v>
      </c>
      <c r="BF27" s="77">
        <v>13</v>
      </c>
      <c r="BG27" s="102">
        <v>9</v>
      </c>
      <c r="BI27" s="81">
        <v>266</v>
      </c>
      <c r="BJ27" s="81">
        <v>69</v>
      </c>
      <c r="BK27" s="81">
        <v>310</v>
      </c>
      <c r="BL27" s="81">
        <v>144</v>
      </c>
      <c r="BM27" s="22">
        <v>175</v>
      </c>
      <c r="BN27" s="22">
        <v>87</v>
      </c>
      <c r="BO27" s="22">
        <v>8</v>
      </c>
      <c r="BP27" s="22">
        <v>211</v>
      </c>
      <c r="BQ27" s="37">
        <v>4</v>
      </c>
      <c r="BR27" s="37">
        <v>10</v>
      </c>
      <c r="BS27" s="37">
        <v>3</v>
      </c>
      <c r="BT27" s="29">
        <v>3</v>
      </c>
      <c r="BU27" s="29">
        <v>381</v>
      </c>
      <c r="BV27" s="29">
        <v>29</v>
      </c>
      <c r="BW27" s="13">
        <v>76</v>
      </c>
      <c r="BX27" s="13">
        <v>247</v>
      </c>
      <c r="BY27" s="13">
        <v>55</v>
      </c>
      <c r="BZ27" s="13">
        <v>33</v>
      </c>
      <c r="CA27" s="13">
        <v>3</v>
      </c>
    </row>
    <row r="28" spans="1:79" ht="14.45" x14ac:dyDescent="0.3">
      <c r="A28" s="6" t="s">
        <v>51</v>
      </c>
      <c r="B28" s="6">
        <v>220</v>
      </c>
      <c r="C28" s="6" t="s">
        <v>77</v>
      </c>
      <c r="E28">
        <v>60926</v>
      </c>
      <c r="F28">
        <v>10</v>
      </c>
      <c r="G28">
        <f t="shared" si="7"/>
        <v>-3</v>
      </c>
      <c r="H28">
        <f t="shared" si="9"/>
        <v>-3</v>
      </c>
      <c r="J28" s="80">
        <v>4</v>
      </c>
      <c r="K28" s="77">
        <v>27</v>
      </c>
      <c r="L28" s="78">
        <v>175</v>
      </c>
      <c r="M28" s="5">
        <v>30</v>
      </c>
      <c r="N28" s="79">
        <v>3</v>
      </c>
      <c r="P28">
        <v>7</v>
      </c>
      <c r="Q28">
        <v>9</v>
      </c>
      <c r="R28">
        <v>7</v>
      </c>
      <c r="S28">
        <v>8</v>
      </c>
      <c r="T28">
        <v>7</v>
      </c>
      <c r="U28">
        <v>10</v>
      </c>
      <c r="X28">
        <f t="shared" si="8"/>
        <v>-2</v>
      </c>
      <c r="Y28">
        <f t="shared" si="8"/>
        <v>2</v>
      </c>
      <c r="Z28">
        <f t="shared" si="8"/>
        <v>-1</v>
      </c>
      <c r="AA28">
        <f t="shared" si="8"/>
        <v>1</v>
      </c>
      <c r="AB28">
        <f t="shared" si="8"/>
        <v>-3</v>
      </c>
      <c r="AD28" s="80">
        <v>3</v>
      </c>
      <c r="AE28" s="80">
        <v>8</v>
      </c>
      <c r="AF28" s="80">
        <v>5</v>
      </c>
      <c r="AG28" s="80">
        <v>6</v>
      </c>
      <c r="AH28" s="80">
        <v>6</v>
      </c>
      <c r="AI28" s="80">
        <v>4</v>
      </c>
      <c r="AJ28" s="79">
        <v>26</v>
      </c>
      <c r="AK28" s="79">
        <v>29</v>
      </c>
      <c r="AL28" s="79">
        <v>19</v>
      </c>
      <c r="AM28" s="79">
        <v>22</v>
      </c>
      <c r="AN28" s="79">
        <v>22</v>
      </c>
      <c r="AO28" s="79">
        <v>27</v>
      </c>
      <c r="AP28" s="78">
        <v>95</v>
      </c>
      <c r="AQ28" s="78">
        <v>79</v>
      </c>
      <c r="AR28" s="78">
        <v>60</v>
      </c>
      <c r="AS28" s="78">
        <v>92</v>
      </c>
      <c r="AT28" s="78">
        <v>88</v>
      </c>
      <c r="AU28" s="78">
        <v>175</v>
      </c>
      <c r="AV28" s="5">
        <v>14</v>
      </c>
      <c r="AW28" s="5">
        <v>13</v>
      </c>
      <c r="AX28" s="5">
        <v>17</v>
      </c>
      <c r="AY28" s="5">
        <v>23</v>
      </c>
      <c r="AZ28" s="5">
        <v>28</v>
      </c>
      <c r="BA28" s="5">
        <v>30</v>
      </c>
      <c r="BB28" s="77">
        <v>3</v>
      </c>
      <c r="BC28" s="77">
        <v>6</v>
      </c>
      <c r="BD28" s="77">
        <v>3</v>
      </c>
      <c r="BE28" s="77">
        <v>1</v>
      </c>
      <c r="BF28" s="77">
        <v>1</v>
      </c>
      <c r="BG28" s="102">
        <v>3</v>
      </c>
      <c r="BI28" s="81">
        <v>177</v>
      </c>
      <c r="BJ28" s="81">
        <v>2</v>
      </c>
      <c r="BK28" s="81">
        <v>42</v>
      </c>
      <c r="BL28" s="81">
        <v>22</v>
      </c>
      <c r="BM28" s="22">
        <v>184</v>
      </c>
      <c r="BN28" s="22">
        <v>29</v>
      </c>
      <c r="BO28" s="22">
        <v>4</v>
      </c>
      <c r="BP28" s="22">
        <v>152</v>
      </c>
      <c r="BQ28" s="37">
        <v>111</v>
      </c>
      <c r="BR28" s="37">
        <v>241</v>
      </c>
      <c r="BS28" s="37">
        <v>215</v>
      </c>
      <c r="BT28" s="29">
        <v>10</v>
      </c>
      <c r="BU28" s="29">
        <v>400</v>
      </c>
      <c r="BV28" s="29">
        <v>13</v>
      </c>
      <c r="BW28" s="13">
        <v>112</v>
      </c>
      <c r="BX28" s="13">
        <v>1</v>
      </c>
      <c r="BY28" s="13">
        <v>5</v>
      </c>
      <c r="BZ28" s="13">
        <v>28</v>
      </c>
      <c r="CA28" s="13">
        <v>74</v>
      </c>
    </row>
    <row r="29" spans="1:79" ht="14.45" x14ac:dyDescent="0.3">
      <c r="A29" s="6" t="s">
        <v>51</v>
      </c>
      <c r="B29" s="6">
        <v>231</v>
      </c>
      <c r="C29" s="6" t="s">
        <v>84</v>
      </c>
      <c r="E29">
        <v>54178</v>
      </c>
      <c r="F29">
        <v>15</v>
      </c>
      <c r="G29">
        <f t="shared" si="7"/>
        <v>1</v>
      </c>
      <c r="H29">
        <f t="shared" si="9"/>
        <v>5</v>
      </c>
      <c r="J29" s="80">
        <v>32</v>
      </c>
      <c r="K29" s="77">
        <v>59</v>
      </c>
      <c r="L29" s="78">
        <v>19</v>
      </c>
      <c r="M29" s="5">
        <v>76</v>
      </c>
      <c r="N29" s="79">
        <v>17</v>
      </c>
      <c r="P29">
        <v>20</v>
      </c>
      <c r="Q29">
        <v>24</v>
      </c>
      <c r="R29">
        <v>25</v>
      </c>
      <c r="S29">
        <v>20</v>
      </c>
      <c r="T29">
        <v>16</v>
      </c>
      <c r="U29">
        <v>15</v>
      </c>
      <c r="X29">
        <f t="shared" si="8"/>
        <v>-4</v>
      </c>
      <c r="Y29">
        <f t="shared" si="8"/>
        <v>-1</v>
      </c>
      <c r="Z29">
        <f t="shared" si="8"/>
        <v>5</v>
      </c>
      <c r="AA29">
        <f t="shared" si="8"/>
        <v>4</v>
      </c>
      <c r="AB29">
        <f t="shared" si="8"/>
        <v>1</v>
      </c>
      <c r="AD29" s="80">
        <v>37</v>
      </c>
      <c r="AE29" s="80">
        <v>36</v>
      </c>
      <c r="AF29" s="80">
        <v>34</v>
      </c>
      <c r="AG29" s="80">
        <v>33</v>
      </c>
      <c r="AH29" s="80">
        <v>35</v>
      </c>
      <c r="AI29" s="80">
        <v>32</v>
      </c>
      <c r="AJ29" s="79">
        <v>88</v>
      </c>
      <c r="AK29" s="79">
        <v>101</v>
      </c>
      <c r="AL29" s="79">
        <v>74</v>
      </c>
      <c r="AM29" s="79">
        <v>59</v>
      </c>
      <c r="AN29" s="79">
        <v>56</v>
      </c>
      <c r="AO29" s="79">
        <v>59</v>
      </c>
      <c r="AP29" s="78">
        <v>30</v>
      </c>
      <c r="AQ29" s="78">
        <v>41</v>
      </c>
      <c r="AR29" s="78">
        <v>51</v>
      </c>
      <c r="AS29" s="78">
        <v>52</v>
      </c>
      <c r="AT29" s="78">
        <v>37</v>
      </c>
      <c r="AU29" s="78">
        <v>19</v>
      </c>
      <c r="AV29" s="5">
        <v>54</v>
      </c>
      <c r="AW29" s="5">
        <v>58</v>
      </c>
      <c r="AX29" s="5">
        <v>55</v>
      </c>
      <c r="AY29" s="5">
        <v>62</v>
      </c>
      <c r="AZ29" s="5">
        <v>72</v>
      </c>
      <c r="BA29" s="5">
        <v>76</v>
      </c>
      <c r="BB29" s="77">
        <v>14</v>
      </c>
      <c r="BC29" s="77">
        <v>15</v>
      </c>
      <c r="BD29" s="77">
        <v>22</v>
      </c>
      <c r="BE29" s="77">
        <v>15</v>
      </c>
      <c r="BF29" s="77">
        <v>17</v>
      </c>
      <c r="BG29" s="102">
        <v>17</v>
      </c>
      <c r="BI29" s="81">
        <v>97</v>
      </c>
      <c r="BJ29" s="81">
        <v>30</v>
      </c>
      <c r="BK29" s="81">
        <v>48</v>
      </c>
      <c r="BL29" s="81">
        <v>171</v>
      </c>
      <c r="BM29" s="22">
        <v>43</v>
      </c>
      <c r="BN29" s="22">
        <v>130</v>
      </c>
      <c r="BO29" s="22">
        <v>51</v>
      </c>
      <c r="BP29" s="22">
        <v>259</v>
      </c>
      <c r="BQ29" s="37">
        <v>33</v>
      </c>
      <c r="BR29" s="37">
        <v>39</v>
      </c>
      <c r="BS29" s="37">
        <v>25</v>
      </c>
      <c r="BT29" s="29">
        <v>27</v>
      </c>
      <c r="BU29" s="29">
        <v>300</v>
      </c>
      <c r="BV29" s="29">
        <v>69</v>
      </c>
      <c r="BW29" s="13">
        <v>129</v>
      </c>
      <c r="BX29" s="13">
        <v>74</v>
      </c>
      <c r="BY29" s="13">
        <v>25</v>
      </c>
      <c r="BZ29" s="13">
        <v>116</v>
      </c>
      <c r="CA29" s="13">
        <v>23</v>
      </c>
    </row>
    <row r="30" spans="1:79" x14ac:dyDescent="0.25">
      <c r="A30" s="6" t="s">
        <v>51</v>
      </c>
      <c r="B30" s="6">
        <v>230</v>
      </c>
      <c r="C30" s="6" t="s">
        <v>83</v>
      </c>
      <c r="E30">
        <v>38670</v>
      </c>
      <c r="F30">
        <v>23</v>
      </c>
      <c r="G30">
        <f t="shared" si="7"/>
        <v>4</v>
      </c>
      <c r="H30">
        <f t="shared" si="9"/>
        <v>27</v>
      </c>
      <c r="J30" s="80">
        <v>288</v>
      </c>
      <c r="K30" s="77">
        <v>61</v>
      </c>
      <c r="L30" s="78">
        <v>5</v>
      </c>
      <c r="M30" s="5">
        <v>139</v>
      </c>
      <c r="N30" s="79">
        <v>15</v>
      </c>
      <c r="P30">
        <v>50</v>
      </c>
      <c r="Q30">
        <v>59</v>
      </c>
      <c r="R30">
        <v>59</v>
      </c>
      <c r="S30">
        <v>37</v>
      </c>
      <c r="T30">
        <v>27</v>
      </c>
      <c r="U30">
        <v>23</v>
      </c>
      <c r="X30">
        <f t="shared" si="8"/>
        <v>-9</v>
      </c>
      <c r="Y30">
        <f t="shared" si="8"/>
        <v>0</v>
      </c>
      <c r="Z30">
        <f t="shared" si="8"/>
        <v>22</v>
      </c>
      <c r="AA30">
        <f t="shared" si="8"/>
        <v>10</v>
      </c>
      <c r="AB30">
        <f t="shared" si="8"/>
        <v>4</v>
      </c>
      <c r="AD30" s="80">
        <v>135</v>
      </c>
      <c r="AE30" s="80">
        <v>161</v>
      </c>
      <c r="AF30" s="80">
        <v>245</v>
      </c>
      <c r="AG30" s="80">
        <v>271</v>
      </c>
      <c r="AH30" s="80">
        <v>267</v>
      </c>
      <c r="AI30" s="80">
        <v>288</v>
      </c>
      <c r="AJ30" s="79">
        <v>59</v>
      </c>
      <c r="AK30" s="79">
        <v>64</v>
      </c>
      <c r="AL30" s="79">
        <v>69</v>
      </c>
      <c r="AM30" s="79">
        <v>57</v>
      </c>
      <c r="AN30" s="79">
        <v>52</v>
      </c>
      <c r="AO30" s="79">
        <v>61</v>
      </c>
      <c r="AP30" s="78">
        <v>91</v>
      </c>
      <c r="AQ30" s="78">
        <v>111</v>
      </c>
      <c r="AR30" s="78">
        <v>78</v>
      </c>
      <c r="AS30" s="78">
        <v>22</v>
      </c>
      <c r="AT30" s="78">
        <v>8</v>
      </c>
      <c r="AU30" s="78">
        <v>5</v>
      </c>
      <c r="AV30" s="5">
        <v>102</v>
      </c>
      <c r="AW30" s="5">
        <v>96</v>
      </c>
      <c r="AX30" s="5">
        <v>101</v>
      </c>
      <c r="AY30" s="5">
        <v>123</v>
      </c>
      <c r="AZ30" s="5">
        <v>131</v>
      </c>
      <c r="BA30" s="5">
        <v>139</v>
      </c>
      <c r="BB30" s="77">
        <v>18</v>
      </c>
      <c r="BC30" s="77">
        <v>22</v>
      </c>
      <c r="BD30" s="77">
        <v>14</v>
      </c>
      <c r="BE30" s="77">
        <v>12</v>
      </c>
      <c r="BF30" s="77">
        <v>14</v>
      </c>
      <c r="BG30" s="102">
        <v>15</v>
      </c>
      <c r="BI30" s="81">
        <v>411</v>
      </c>
      <c r="BJ30" s="81">
        <v>28</v>
      </c>
      <c r="BK30" s="81">
        <v>348</v>
      </c>
      <c r="BL30" s="81">
        <v>157</v>
      </c>
      <c r="BM30" s="22">
        <v>57</v>
      </c>
      <c r="BN30" s="22">
        <v>146</v>
      </c>
      <c r="BO30" s="22">
        <v>25</v>
      </c>
      <c r="BP30" s="22">
        <v>290</v>
      </c>
      <c r="BQ30" s="37">
        <v>2</v>
      </c>
      <c r="BR30" s="37">
        <v>64</v>
      </c>
      <c r="BS30" s="37">
        <v>4</v>
      </c>
      <c r="BT30" s="29">
        <v>15</v>
      </c>
      <c r="BU30" s="29">
        <v>366</v>
      </c>
      <c r="BV30" s="29">
        <v>270</v>
      </c>
      <c r="BW30" s="13">
        <v>70</v>
      </c>
      <c r="BX30" s="13">
        <v>249</v>
      </c>
      <c r="BY30" s="13">
        <v>10</v>
      </c>
      <c r="BZ30" s="13">
        <v>201</v>
      </c>
      <c r="CA30" s="13">
        <v>58</v>
      </c>
    </row>
    <row r="31" spans="1:79" ht="14.45" x14ac:dyDescent="0.3">
      <c r="A31" s="6" t="s">
        <v>51</v>
      </c>
      <c r="B31" s="6">
        <v>233</v>
      </c>
      <c r="C31" s="6" t="s">
        <v>85</v>
      </c>
      <c r="E31">
        <v>23545</v>
      </c>
      <c r="F31">
        <v>27</v>
      </c>
      <c r="G31">
        <f t="shared" si="7"/>
        <v>5</v>
      </c>
      <c r="H31">
        <f t="shared" si="9"/>
        <v>1</v>
      </c>
      <c r="J31" s="80">
        <v>10</v>
      </c>
      <c r="K31" s="77">
        <v>81</v>
      </c>
      <c r="L31" s="78">
        <v>64</v>
      </c>
      <c r="M31" s="5">
        <v>262</v>
      </c>
      <c r="N31" s="79">
        <v>12</v>
      </c>
      <c r="P31">
        <v>28</v>
      </c>
      <c r="Q31">
        <v>26</v>
      </c>
      <c r="R31">
        <v>31</v>
      </c>
      <c r="S31">
        <v>36</v>
      </c>
      <c r="T31">
        <v>32</v>
      </c>
      <c r="U31">
        <v>27</v>
      </c>
      <c r="X31">
        <f t="shared" si="8"/>
        <v>2</v>
      </c>
      <c r="Y31">
        <f t="shared" si="8"/>
        <v>-5</v>
      </c>
      <c r="Z31">
        <f t="shared" si="8"/>
        <v>-5</v>
      </c>
      <c r="AA31">
        <f t="shared" si="8"/>
        <v>4</v>
      </c>
      <c r="AB31">
        <f t="shared" si="8"/>
        <v>5</v>
      </c>
      <c r="AD31" s="80">
        <v>10</v>
      </c>
      <c r="AE31" s="80">
        <v>11</v>
      </c>
      <c r="AF31" s="80">
        <v>11</v>
      </c>
      <c r="AG31" s="80">
        <v>13</v>
      </c>
      <c r="AH31" s="80">
        <v>13</v>
      </c>
      <c r="AI31" s="80">
        <v>10</v>
      </c>
      <c r="AJ31" s="79">
        <v>122</v>
      </c>
      <c r="AK31" s="79">
        <v>120</v>
      </c>
      <c r="AL31" s="79">
        <v>132</v>
      </c>
      <c r="AM31" s="79">
        <v>88</v>
      </c>
      <c r="AN31" s="79">
        <v>83</v>
      </c>
      <c r="AO31" s="79">
        <v>81</v>
      </c>
      <c r="AP31" s="78">
        <v>55</v>
      </c>
      <c r="AQ31" s="78">
        <v>59</v>
      </c>
      <c r="AR31" s="78">
        <v>58</v>
      </c>
      <c r="AS31" s="78">
        <v>97</v>
      </c>
      <c r="AT31" s="78">
        <v>78</v>
      </c>
      <c r="AU31" s="78">
        <v>64</v>
      </c>
      <c r="AV31" s="5">
        <v>200</v>
      </c>
      <c r="AW31" s="5">
        <v>211</v>
      </c>
      <c r="AX31" s="5">
        <v>199</v>
      </c>
      <c r="AY31" s="5">
        <v>222</v>
      </c>
      <c r="AZ31" s="5">
        <v>251</v>
      </c>
      <c r="BA31" s="5">
        <v>262</v>
      </c>
      <c r="BB31" s="77">
        <v>19</v>
      </c>
      <c r="BC31" s="77">
        <v>13</v>
      </c>
      <c r="BD31" s="77">
        <v>13</v>
      </c>
      <c r="BE31" s="77">
        <v>14</v>
      </c>
      <c r="BF31" s="77">
        <v>12</v>
      </c>
      <c r="BG31" s="102">
        <v>12</v>
      </c>
      <c r="BI31" s="81">
        <v>317</v>
      </c>
      <c r="BJ31" s="81">
        <v>13</v>
      </c>
      <c r="BK31" s="81">
        <v>30</v>
      </c>
      <c r="BL31" s="81">
        <v>11</v>
      </c>
      <c r="BM31" s="22">
        <v>340</v>
      </c>
      <c r="BN31" s="22">
        <v>99</v>
      </c>
      <c r="BO31" s="22">
        <v>11</v>
      </c>
      <c r="BP31" s="22">
        <v>87</v>
      </c>
      <c r="BQ31" s="37">
        <v>53</v>
      </c>
      <c r="BR31" s="37">
        <v>147</v>
      </c>
      <c r="BS31" s="37">
        <v>44</v>
      </c>
      <c r="BT31" s="29">
        <v>60</v>
      </c>
      <c r="BU31" s="29">
        <v>376</v>
      </c>
      <c r="BV31" s="29">
        <v>169</v>
      </c>
      <c r="BW31" s="13">
        <v>73</v>
      </c>
      <c r="BX31" s="13">
        <v>146</v>
      </c>
      <c r="BY31" s="13">
        <v>17</v>
      </c>
      <c r="BZ31" s="13">
        <v>152</v>
      </c>
      <c r="CA31" s="13">
        <v>37</v>
      </c>
    </row>
    <row r="32" spans="1:79" ht="14.45" x14ac:dyDescent="0.3">
      <c r="A32" s="6" t="s">
        <v>51</v>
      </c>
      <c r="B32" s="6">
        <v>211</v>
      </c>
      <c r="C32" s="6" t="s">
        <v>70</v>
      </c>
      <c r="E32">
        <v>17486</v>
      </c>
      <c r="F32">
        <v>30</v>
      </c>
      <c r="G32">
        <f t="shared" si="7"/>
        <v>-4</v>
      </c>
      <c r="H32">
        <f t="shared" si="9"/>
        <v>17</v>
      </c>
      <c r="J32" s="80">
        <v>35</v>
      </c>
      <c r="K32" s="77">
        <v>127</v>
      </c>
      <c r="L32" s="78">
        <v>20</v>
      </c>
      <c r="M32" s="5">
        <v>253</v>
      </c>
      <c r="N32" s="79">
        <v>14</v>
      </c>
      <c r="P32">
        <v>47</v>
      </c>
      <c r="Q32">
        <v>56</v>
      </c>
      <c r="R32">
        <v>47</v>
      </c>
      <c r="S32">
        <v>45</v>
      </c>
      <c r="T32">
        <v>26</v>
      </c>
      <c r="U32">
        <v>30</v>
      </c>
      <c r="X32">
        <f t="shared" si="8"/>
        <v>-9</v>
      </c>
      <c r="Y32">
        <f t="shared" si="8"/>
        <v>9</v>
      </c>
      <c r="Z32">
        <f t="shared" si="8"/>
        <v>2</v>
      </c>
      <c r="AA32">
        <f t="shared" si="8"/>
        <v>19</v>
      </c>
      <c r="AB32">
        <f t="shared" si="8"/>
        <v>-4</v>
      </c>
      <c r="AD32" s="80">
        <v>38</v>
      </c>
      <c r="AE32" s="80">
        <v>57</v>
      </c>
      <c r="AF32" s="80">
        <v>53</v>
      </c>
      <c r="AG32" s="80">
        <v>49</v>
      </c>
      <c r="AH32" s="80">
        <v>32</v>
      </c>
      <c r="AI32" s="80">
        <v>35</v>
      </c>
      <c r="AJ32" s="79">
        <v>173</v>
      </c>
      <c r="AK32" s="79">
        <v>177</v>
      </c>
      <c r="AL32" s="79">
        <v>153</v>
      </c>
      <c r="AM32" s="79">
        <v>108</v>
      </c>
      <c r="AN32" s="79">
        <v>103</v>
      </c>
      <c r="AO32" s="79">
        <v>127</v>
      </c>
      <c r="AP32" s="78">
        <v>29</v>
      </c>
      <c r="AQ32" s="78">
        <v>36</v>
      </c>
      <c r="AR32" s="78">
        <v>25</v>
      </c>
      <c r="AS32" s="78">
        <v>31</v>
      </c>
      <c r="AT32" s="78">
        <v>14</v>
      </c>
      <c r="AU32" s="78">
        <v>20</v>
      </c>
      <c r="AV32" s="5">
        <v>260</v>
      </c>
      <c r="AW32" s="5">
        <v>261</v>
      </c>
      <c r="AX32" s="5">
        <v>263</v>
      </c>
      <c r="AY32" s="5">
        <v>289</v>
      </c>
      <c r="AZ32" s="5">
        <v>278</v>
      </c>
      <c r="BA32" s="5">
        <v>253</v>
      </c>
      <c r="BB32" s="77">
        <v>20</v>
      </c>
      <c r="BC32" s="77">
        <v>19</v>
      </c>
      <c r="BD32" s="77">
        <v>17</v>
      </c>
      <c r="BE32" s="77">
        <v>13</v>
      </c>
      <c r="BF32" s="77">
        <v>10</v>
      </c>
      <c r="BG32" s="102">
        <v>14</v>
      </c>
      <c r="BI32" s="81">
        <v>387</v>
      </c>
      <c r="BJ32" s="81">
        <v>22</v>
      </c>
      <c r="BK32" s="81">
        <v>8</v>
      </c>
      <c r="BL32" s="81">
        <v>75</v>
      </c>
      <c r="BM32" s="22">
        <v>177</v>
      </c>
      <c r="BN32" s="22">
        <v>260</v>
      </c>
      <c r="BO32" s="22">
        <v>83</v>
      </c>
      <c r="BP32" s="22">
        <v>237</v>
      </c>
      <c r="BQ32" s="37">
        <v>9</v>
      </c>
      <c r="BR32" s="37">
        <v>104</v>
      </c>
      <c r="BS32" s="37">
        <v>33</v>
      </c>
      <c r="BT32" s="29">
        <v>153</v>
      </c>
      <c r="BU32" s="29">
        <v>345</v>
      </c>
      <c r="BV32" s="29">
        <v>96</v>
      </c>
      <c r="BW32" s="13">
        <v>62</v>
      </c>
      <c r="BX32" s="13">
        <v>270</v>
      </c>
      <c r="BY32" s="13">
        <v>23</v>
      </c>
      <c r="BZ32" s="13">
        <v>37</v>
      </c>
      <c r="CA32" s="13">
        <v>70</v>
      </c>
    </row>
    <row r="33" spans="1:79" x14ac:dyDescent="0.25">
      <c r="A33" s="6" t="s">
        <v>51</v>
      </c>
      <c r="B33" s="6">
        <v>217</v>
      </c>
      <c r="C33" s="6" t="s">
        <v>75</v>
      </c>
      <c r="E33">
        <v>27178</v>
      </c>
      <c r="F33">
        <v>39</v>
      </c>
      <c r="G33">
        <f t="shared" si="7"/>
        <v>0</v>
      </c>
      <c r="H33">
        <f t="shared" si="9"/>
        <v>-4</v>
      </c>
      <c r="J33" s="80">
        <v>17</v>
      </c>
      <c r="K33" s="77">
        <v>69</v>
      </c>
      <c r="L33" s="78">
        <v>145</v>
      </c>
      <c r="M33" s="5">
        <v>138</v>
      </c>
      <c r="N33" s="79">
        <v>18</v>
      </c>
      <c r="P33">
        <v>35</v>
      </c>
      <c r="Q33">
        <v>39</v>
      </c>
      <c r="R33">
        <v>29</v>
      </c>
      <c r="S33">
        <v>34</v>
      </c>
      <c r="T33">
        <v>39</v>
      </c>
      <c r="U33">
        <v>39</v>
      </c>
      <c r="X33">
        <f t="shared" si="8"/>
        <v>-4</v>
      </c>
      <c r="Y33">
        <f t="shared" si="8"/>
        <v>10</v>
      </c>
      <c r="Z33">
        <f t="shared" si="8"/>
        <v>-5</v>
      </c>
      <c r="AA33">
        <f t="shared" si="8"/>
        <v>-5</v>
      </c>
      <c r="AB33">
        <f t="shared" si="8"/>
        <v>0</v>
      </c>
      <c r="AD33" s="80">
        <v>30</v>
      </c>
      <c r="AE33" s="80">
        <v>34</v>
      </c>
      <c r="AF33" s="80">
        <v>18</v>
      </c>
      <c r="AG33" s="80">
        <v>19</v>
      </c>
      <c r="AH33" s="80">
        <v>19</v>
      </c>
      <c r="AI33" s="80">
        <v>17</v>
      </c>
      <c r="AJ33" s="79">
        <v>74</v>
      </c>
      <c r="AK33" s="79">
        <v>71</v>
      </c>
      <c r="AL33" s="79">
        <v>44</v>
      </c>
      <c r="AM33" s="79">
        <v>46</v>
      </c>
      <c r="AN33" s="79">
        <v>58</v>
      </c>
      <c r="AO33" s="79">
        <v>69</v>
      </c>
      <c r="AP33" s="78">
        <v>108</v>
      </c>
      <c r="AQ33" s="78">
        <v>129</v>
      </c>
      <c r="AR33" s="78">
        <v>121</v>
      </c>
      <c r="AS33" s="78">
        <v>151</v>
      </c>
      <c r="AT33" s="78">
        <v>142</v>
      </c>
      <c r="AU33" s="78">
        <v>145</v>
      </c>
      <c r="AV33" s="5">
        <v>99</v>
      </c>
      <c r="AW33" s="5">
        <v>115</v>
      </c>
      <c r="AX33" s="5">
        <v>131</v>
      </c>
      <c r="AY33" s="5">
        <v>151</v>
      </c>
      <c r="AZ33" s="5">
        <v>168</v>
      </c>
      <c r="BA33" s="5">
        <v>138</v>
      </c>
      <c r="BB33" s="77">
        <v>16</v>
      </c>
      <c r="BC33" s="77">
        <v>26</v>
      </c>
      <c r="BD33" s="77">
        <v>27</v>
      </c>
      <c r="BE33" s="77">
        <v>18</v>
      </c>
      <c r="BF33" s="77">
        <v>21</v>
      </c>
      <c r="BG33" s="102">
        <v>18</v>
      </c>
      <c r="BI33" s="81">
        <v>170</v>
      </c>
      <c r="BJ33" s="81">
        <v>5</v>
      </c>
      <c r="BK33" s="81">
        <v>66</v>
      </c>
      <c r="BL33" s="81">
        <v>218</v>
      </c>
      <c r="BM33" s="22">
        <v>323</v>
      </c>
      <c r="BN33" s="22">
        <v>61</v>
      </c>
      <c r="BO33" s="22">
        <v>9</v>
      </c>
      <c r="BP33" s="22">
        <v>178</v>
      </c>
      <c r="BQ33" s="37">
        <v>114</v>
      </c>
      <c r="BR33" s="37">
        <v>261</v>
      </c>
      <c r="BS33" s="37">
        <v>108</v>
      </c>
      <c r="BT33" s="29">
        <v>29</v>
      </c>
      <c r="BU33" s="29">
        <v>407</v>
      </c>
      <c r="BV33" s="29">
        <v>38</v>
      </c>
      <c r="BW33" s="13">
        <v>26</v>
      </c>
      <c r="BX33" s="13">
        <v>1</v>
      </c>
      <c r="BY33" s="13">
        <v>11</v>
      </c>
      <c r="BZ33" s="13">
        <v>204</v>
      </c>
      <c r="CA33" s="13">
        <v>103</v>
      </c>
    </row>
    <row r="34" spans="1:79" ht="14.45" x14ac:dyDescent="0.3">
      <c r="A34" s="6" t="s">
        <v>51</v>
      </c>
      <c r="B34" s="6">
        <v>238</v>
      </c>
      <c r="C34" s="6" t="s">
        <v>90</v>
      </c>
      <c r="E34">
        <v>13240</v>
      </c>
      <c r="F34">
        <v>41</v>
      </c>
      <c r="G34">
        <f t="shared" si="7"/>
        <v>26</v>
      </c>
      <c r="H34">
        <f t="shared" si="9"/>
        <v>86</v>
      </c>
      <c r="J34" s="80">
        <v>115</v>
      </c>
      <c r="K34" s="77">
        <v>278</v>
      </c>
      <c r="L34" s="78">
        <v>1</v>
      </c>
      <c r="M34" s="5">
        <v>374</v>
      </c>
      <c r="N34" s="79">
        <v>13</v>
      </c>
      <c r="P34">
        <v>127</v>
      </c>
      <c r="Q34">
        <v>109</v>
      </c>
      <c r="R34">
        <v>108</v>
      </c>
      <c r="S34">
        <v>115</v>
      </c>
      <c r="T34">
        <v>67</v>
      </c>
      <c r="U34">
        <v>41</v>
      </c>
      <c r="X34">
        <f t="shared" si="8"/>
        <v>18</v>
      </c>
      <c r="Y34">
        <f t="shared" si="8"/>
        <v>1</v>
      </c>
      <c r="Z34">
        <f t="shared" si="8"/>
        <v>-7</v>
      </c>
      <c r="AA34">
        <f t="shared" si="8"/>
        <v>48</v>
      </c>
      <c r="AB34">
        <f t="shared" si="8"/>
        <v>26</v>
      </c>
      <c r="AD34" s="80">
        <v>102</v>
      </c>
      <c r="AE34" s="80">
        <v>104</v>
      </c>
      <c r="AF34" s="80">
        <v>137</v>
      </c>
      <c r="AG34" s="80">
        <v>165</v>
      </c>
      <c r="AH34" s="80">
        <v>145</v>
      </c>
      <c r="AI34" s="80">
        <v>115</v>
      </c>
      <c r="AJ34" s="79">
        <v>267</v>
      </c>
      <c r="AK34" s="79">
        <v>296</v>
      </c>
      <c r="AL34" s="79">
        <v>256</v>
      </c>
      <c r="AM34" s="79">
        <v>303</v>
      </c>
      <c r="AN34" s="79">
        <v>263</v>
      </c>
      <c r="AO34" s="79">
        <v>278</v>
      </c>
      <c r="AP34" s="78">
        <v>65</v>
      </c>
      <c r="AQ34" s="78">
        <v>37</v>
      </c>
      <c r="AR34" s="78">
        <v>47</v>
      </c>
      <c r="AS34" s="78">
        <v>13</v>
      </c>
      <c r="AT34" s="78">
        <v>5</v>
      </c>
      <c r="AU34" s="78">
        <v>1</v>
      </c>
      <c r="AV34" s="5">
        <v>368</v>
      </c>
      <c r="AW34" s="5">
        <v>350</v>
      </c>
      <c r="AX34" s="5">
        <v>337</v>
      </c>
      <c r="AY34" s="5">
        <v>393</v>
      </c>
      <c r="AZ34" s="5">
        <v>380</v>
      </c>
      <c r="BA34" s="5">
        <v>374</v>
      </c>
      <c r="BB34" s="77">
        <v>46</v>
      </c>
      <c r="BC34" s="77">
        <v>33</v>
      </c>
      <c r="BD34" s="77">
        <v>38</v>
      </c>
      <c r="BE34" s="77">
        <v>26</v>
      </c>
      <c r="BF34" s="77">
        <v>20</v>
      </c>
      <c r="BG34" s="102">
        <v>13</v>
      </c>
      <c r="BI34" s="81">
        <v>114</v>
      </c>
      <c r="BJ34" s="81">
        <v>78</v>
      </c>
      <c r="BK34" s="81">
        <v>283</v>
      </c>
      <c r="BL34" s="81">
        <v>91</v>
      </c>
      <c r="BM34" s="22">
        <v>416</v>
      </c>
      <c r="BN34" s="22">
        <v>303</v>
      </c>
      <c r="BO34" s="22">
        <v>77</v>
      </c>
      <c r="BP34" s="22">
        <v>152</v>
      </c>
      <c r="BQ34" s="37">
        <v>1</v>
      </c>
      <c r="BR34" s="37">
        <v>28</v>
      </c>
      <c r="BS34" s="37">
        <v>1</v>
      </c>
      <c r="BT34" s="29">
        <v>88</v>
      </c>
      <c r="BU34" s="29">
        <v>418</v>
      </c>
      <c r="BV34" s="29">
        <v>243</v>
      </c>
      <c r="BW34" s="13">
        <v>13</v>
      </c>
      <c r="BX34" s="13">
        <v>1</v>
      </c>
      <c r="BY34" s="13">
        <v>48</v>
      </c>
      <c r="BZ34" s="13">
        <v>46</v>
      </c>
      <c r="CA34" s="13">
        <v>48</v>
      </c>
    </row>
    <row r="35" spans="1:79" ht="14.45" x14ac:dyDescent="0.3">
      <c r="A35" s="6" t="s">
        <v>51</v>
      </c>
      <c r="B35" s="6">
        <v>213</v>
      </c>
      <c r="C35" s="6" t="s">
        <v>71</v>
      </c>
      <c r="E35">
        <v>30880</v>
      </c>
      <c r="F35">
        <v>47</v>
      </c>
      <c r="G35">
        <f t="shared" si="7"/>
        <v>-2</v>
      </c>
      <c r="H35">
        <f t="shared" si="9"/>
        <v>11</v>
      </c>
      <c r="J35" s="80">
        <v>86</v>
      </c>
      <c r="K35" s="77">
        <v>60</v>
      </c>
      <c r="L35" s="78">
        <v>79</v>
      </c>
      <c r="M35" s="5">
        <v>147</v>
      </c>
      <c r="N35" s="79">
        <v>27</v>
      </c>
      <c r="P35">
        <v>58</v>
      </c>
      <c r="Q35">
        <v>66</v>
      </c>
      <c r="R35">
        <v>61</v>
      </c>
      <c r="S35">
        <v>49</v>
      </c>
      <c r="T35">
        <v>45</v>
      </c>
      <c r="U35">
        <v>47</v>
      </c>
      <c r="X35">
        <f t="shared" si="8"/>
        <v>-8</v>
      </c>
      <c r="Y35">
        <f t="shared" si="8"/>
        <v>5</v>
      </c>
      <c r="Z35">
        <f t="shared" si="8"/>
        <v>12</v>
      </c>
      <c r="AA35">
        <f t="shared" si="8"/>
        <v>4</v>
      </c>
      <c r="AB35">
        <f t="shared" si="8"/>
        <v>-2</v>
      </c>
      <c r="AD35" s="80">
        <v>119</v>
      </c>
      <c r="AE35" s="80">
        <v>114</v>
      </c>
      <c r="AF35" s="80">
        <v>98</v>
      </c>
      <c r="AG35" s="80">
        <v>93</v>
      </c>
      <c r="AH35" s="80">
        <v>81</v>
      </c>
      <c r="AI35" s="80">
        <v>86</v>
      </c>
      <c r="AJ35" s="79">
        <v>66</v>
      </c>
      <c r="AK35" s="79">
        <v>99</v>
      </c>
      <c r="AL35" s="79">
        <v>72</v>
      </c>
      <c r="AM35" s="79">
        <v>55</v>
      </c>
      <c r="AN35" s="79">
        <v>48</v>
      </c>
      <c r="AO35" s="79">
        <v>60</v>
      </c>
      <c r="AP35" s="78">
        <v>104</v>
      </c>
      <c r="AQ35" s="78">
        <v>124</v>
      </c>
      <c r="AR35" s="78">
        <v>127</v>
      </c>
      <c r="AS35" s="78">
        <v>86</v>
      </c>
      <c r="AT35" s="78">
        <v>77</v>
      </c>
      <c r="AU35" s="78">
        <v>79</v>
      </c>
      <c r="AV35" s="5">
        <v>157</v>
      </c>
      <c r="AW35" s="5">
        <v>167</v>
      </c>
      <c r="AX35" s="5">
        <v>155</v>
      </c>
      <c r="AY35" s="5">
        <v>162</v>
      </c>
      <c r="AZ35" s="5">
        <v>155</v>
      </c>
      <c r="BA35" s="5">
        <v>147</v>
      </c>
      <c r="BB35" s="77">
        <v>32</v>
      </c>
      <c r="BC35" s="77">
        <v>31</v>
      </c>
      <c r="BD35" s="77">
        <v>36</v>
      </c>
      <c r="BE35" s="77">
        <v>45</v>
      </c>
      <c r="BF35" s="77">
        <v>43</v>
      </c>
      <c r="BG35" s="102">
        <v>27</v>
      </c>
      <c r="BI35" s="81">
        <v>348</v>
      </c>
      <c r="BJ35" s="81">
        <v>20</v>
      </c>
      <c r="BK35" s="81">
        <v>95</v>
      </c>
      <c r="BL35" s="81">
        <v>211</v>
      </c>
      <c r="BM35" s="22">
        <v>100</v>
      </c>
      <c r="BN35" s="22">
        <v>99</v>
      </c>
      <c r="BO35" s="22">
        <v>36</v>
      </c>
      <c r="BP35" s="22">
        <v>211</v>
      </c>
      <c r="BQ35" s="37">
        <v>51</v>
      </c>
      <c r="BR35" s="37">
        <v>122</v>
      </c>
      <c r="BS35" s="37">
        <v>117</v>
      </c>
      <c r="BT35" s="29">
        <v>57</v>
      </c>
      <c r="BU35" s="29">
        <v>317</v>
      </c>
      <c r="BV35" s="29">
        <v>112</v>
      </c>
      <c r="BW35" s="13">
        <v>74</v>
      </c>
      <c r="BX35" s="13">
        <v>1</v>
      </c>
      <c r="BY35" s="13">
        <v>34</v>
      </c>
      <c r="BZ35" s="13">
        <v>162</v>
      </c>
      <c r="CA35" s="13">
        <v>68</v>
      </c>
    </row>
    <row r="36" spans="1:79" ht="14.45" x14ac:dyDescent="0.3">
      <c r="A36" s="6" t="s">
        <v>51</v>
      </c>
      <c r="B36" s="6">
        <v>234</v>
      </c>
      <c r="C36" s="6" t="s">
        <v>86</v>
      </c>
      <c r="E36">
        <v>6704</v>
      </c>
      <c r="F36">
        <v>50</v>
      </c>
      <c r="G36">
        <f t="shared" si="7"/>
        <v>-6</v>
      </c>
      <c r="H36">
        <f t="shared" si="9"/>
        <v>-2</v>
      </c>
      <c r="J36" s="80">
        <v>26</v>
      </c>
      <c r="K36" s="77">
        <v>168</v>
      </c>
      <c r="L36" s="78">
        <v>24</v>
      </c>
      <c r="M36" s="5">
        <v>383</v>
      </c>
      <c r="N36" s="79">
        <v>5</v>
      </c>
      <c r="P36">
        <v>48</v>
      </c>
      <c r="Q36">
        <v>55</v>
      </c>
      <c r="R36">
        <v>78</v>
      </c>
      <c r="S36">
        <v>87</v>
      </c>
      <c r="T36">
        <v>44</v>
      </c>
      <c r="U36">
        <v>50</v>
      </c>
      <c r="X36">
        <f t="shared" si="8"/>
        <v>-7</v>
      </c>
      <c r="Y36">
        <f t="shared" si="8"/>
        <v>-23</v>
      </c>
      <c r="Z36">
        <f t="shared" si="8"/>
        <v>-9</v>
      </c>
      <c r="AA36">
        <f t="shared" si="8"/>
        <v>43</v>
      </c>
      <c r="AB36">
        <f t="shared" si="8"/>
        <v>-6</v>
      </c>
      <c r="AD36" s="80">
        <v>23</v>
      </c>
      <c r="AE36" s="80">
        <v>15</v>
      </c>
      <c r="AF36" s="80">
        <v>23</v>
      </c>
      <c r="AG36" s="80">
        <v>28</v>
      </c>
      <c r="AH36" s="80">
        <v>21</v>
      </c>
      <c r="AI36" s="80">
        <v>26</v>
      </c>
      <c r="AJ36" s="79">
        <v>137</v>
      </c>
      <c r="AK36" s="79">
        <v>144</v>
      </c>
      <c r="AL36" s="79">
        <v>165</v>
      </c>
      <c r="AM36" s="79">
        <v>143</v>
      </c>
      <c r="AN36" s="79">
        <v>128</v>
      </c>
      <c r="AO36" s="79">
        <v>168</v>
      </c>
      <c r="AP36" s="78">
        <v>45</v>
      </c>
      <c r="AQ36" s="78">
        <v>91</v>
      </c>
      <c r="AR36" s="78">
        <v>150</v>
      </c>
      <c r="AS36" s="78">
        <v>187</v>
      </c>
      <c r="AT36" s="78">
        <v>29</v>
      </c>
      <c r="AU36" s="78">
        <v>24</v>
      </c>
      <c r="AV36" s="5">
        <v>321</v>
      </c>
      <c r="AW36" s="5">
        <v>316</v>
      </c>
      <c r="AX36" s="5">
        <v>325</v>
      </c>
      <c r="AY36" s="5">
        <v>344</v>
      </c>
      <c r="AZ36" s="5">
        <v>345</v>
      </c>
      <c r="BA36" s="5">
        <v>383</v>
      </c>
      <c r="BB36" s="77">
        <v>31</v>
      </c>
      <c r="BC36" s="77">
        <v>44</v>
      </c>
      <c r="BD36" s="77">
        <v>35</v>
      </c>
      <c r="BE36" s="77">
        <v>16</v>
      </c>
      <c r="BF36" s="77">
        <v>11</v>
      </c>
      <c r="BG36" s="102">
        <v>5</v>
      </c>
      <c r="BI36" s="81">
        <v>195</v>
      </c>
      <c r="BJ36" s="81">
        <v>10</v>
      </c>
      <c r="BK36" s="81">
        <v>200</v>
      </c>
      <c r="BL36" s="81">
        <v>73</v>
      </c>
      <c r="BM36" s="22">
        <v>415</v>
      </c>
      <c r="BN36" s="22">
        <v>146</v>
      </c>
      <c r="BO36" s="22">
        <v>55</v>
      </c>
      <c r="BP36" s="22">
        <v>54</v>
      </c>
      <c r="BQ36" s="37">
        <v>17</v>
      </c>
      <c r="BR36" s="37">
        <v>125</v>
      </c>
      <c r="BS36" s="37">
        <v>11</v>
      </c>
      <c r="BT36" s="29">
        <v>103</v>
      </c>
      <c r="BU36" s="29">
        <v>416</v>
      </c>
      <c r="BV36" s="29">
        <v>232</v>
      </c>
      <c r="BW36" s="13">
        <v>179</v>
      </c>
      <c r="BX36" s="13">
        <v>1</v>
      </c>
      <c r="BY36" s="13">
        <v>7</v>
      </c>
      <c r="BZ36" s="13">
        <v>25</v>
      </c>
      <c r="CA36" s="13">
        <v>53</v>
      </c>
    </row>
    <row r="37" spans="1:79" x14ac:dyDescent="0.25">
      <c r="A37" s="6" t="s">
        <v>51</v>
      </c>
      <c r="B37" s="6">
        <v>226</v>
      </c>
      <c r="C37" s="6" t="s">
        <v>79</v>
      </c>
      <c r="E37">
        <v>17980</v>
      </c>
      <c r="F37">
        <v>52</v>
      </c>
      <c r="G37">
        <f t="shared" si="7"/>
        <v>4</v>
      </c>
      <c r="H37">
        <f t="shared" si="9"/>
        <v>9</v>
      </c>
      <c r="J37" s="80">
        <v>38</v>
      </c>
      <c r="K37" s="77">
        <v>177</v>
      </c>
      <c r="L37" s="78">
        <v>16</v>
      </c>
      <c r="M37" s="5">
        <v>308</v>
      </c>
      <c r="N37" s="79">
        <v>25</v>
      </c>
      <c r="P37">
        <v>61</v>
      </c>
      <c r="Q37">
        <v>42</v>
      </c>
      <c r="R37">
        <v>64</v>
      </c>
      <c r="S37">
        <v>44</v>
      </c>
      <c r="T37">
        <v>56</v>
      </c>
      <c r="U37">
        <v>52</v>
      </c>
      <c r="X37">
        <f t="shared" si="8"/>
        <v>19</v>
      </c>
      <c r="Y37">
        <f t="shared" si="8"/>
        <v>-22</v>
      </c>
      <c r="Z37">
        <f t="shared" si="8"/>
        <v>20</v>
      </c>
      <c r="AA37">
        <f t="shared" si="8"/>
        <v>-12</v>
      </c>
      <c r="AB37">
        <f t="shared" si="8"/>
        <v>4</v>
      </c>
      <c r="AD37" s="80">
        <v>36</v>
      </c>
      <c r="AE37" s="80">
        <v>40</v>
      </c>
      <c r="AF37" s="80">
        <v>38</v>
      </c>
      <c r="AG37" s="80">
        <v>48</v>
      </c>
      <c r="AH37" s="80">
        <v>53</v>
      </c>
      <c r="AI37" s="80">
        <v>38</v>
      </c>
      <c r="AJ37" s="79">
        <v>213</v>
      </c>
      <c r="AK37" s="79">
        <v>191</v>
      </c>
      <c r="AL37" s="79">
        <v>222</v>
      </c>
      <c r="AM37" s="79">
        <v>166</v>
      </c>
      <c r="AN37" s="79">
        <v>156</v>
      </c>
      <c r="AO37" s="79">
        <v>177</v>
      </c>
      <c r="AP37" s="78">
        <v>37</v>
      </c>
      <c r="AQ37" s="78">
        <v>11</v>
      </c>
      <c r="AR37" s="78">
        <v>40</v>
      </c>
      <c r="AS37" s="78">
        <v>16</v>
      </c>
      <c r="AT37" s="78">
        <v>32</v>
      </c>
      <c r="AU37" s="78">
        <v>16</v>
      </c>
      <c r="AV37" s="5">
        <v>306</v>
      </c>
      <c r="AW37" s="5">
        <v>305</v>
      </c>
      <c r="AX37" s="5">
        <v>288</v>
      </c>
      <c r="AY37" s="5">
        <v>308</v>
      </c>
      <c r="AZ37" s="5">
        <v>312</v>
      </c>
      <c r="BA37" s="5">
        <v>308</v>
      </c>
      <c r="BB37" s="77">
        <v>28</v>
      </c>
      <c r="BC37" s="77">
        <v>18</v>
      </c>
      <c r="BD37" s="77">
        <v>16</v>
      </c>
      <c r="BE37" s="77">
        <v>9</v>
      </c>
      <c r="BF37" s="77">
        <v>26</v>
      </c>
      <c r="BG37" s="102">
        <v>25</v>
      </c>
      <c r="BI37" s="81">
        <v>93</v>
      </c>
      <c r="BJ37" s="81">
        <v>32</v>
      </c>
      <c r="BK37" s="81">
        <v>170</v>
      </c>
      <c r="BL37" s="81">
        <v>63</v>
      </c>
      <c r="BM37" s="22">
        <v>394</v>
      </c>
      <c r="BN37" s="22">
        <v>170</v>
      </c>
      <c r="BO37" s="22">
        <v>34</v>
      </c>
      <c r="BP37" s="22">
        <v>211</v>
      </c>
      <c r="BQ37" s="37">
        <v>23</v>
      </c>
      <c r="BR37" s="37">
        <v>40</v>
      </c>
      <c r="BS37" s="37">
        <v>28</v>
      </c>
      <c r="BT37" s="29">
        <v>99</v>
      </c>
      <c r="BU37" s="29">
        <v>401</v>
      </c>
      <c r="BV37" s="29">
        <v>107</v>
      </c>
      <c r="BW37" s="13">
        <v>122</v>
      </c>
      <c r="BX37" s="13">
        <v>133</v>
      </c>
      <c r="BY37" s="13">
        <v>40</v>
      </c>
      <c r="BZ37" s="13">
        <v>353</v>
      </c>
      <c r="CA37" s="13">
        <v>6</v>
      </c>
    </row>
    <row r="38" spans="1:79" ht="14.45" x14ac:dyDescent="0.3">
      <c r="A38" s="6" t="s">
        <v>51</v>
      </c>
      <c r="B38" s="6">
        <v>215</v>
      </c>
      <c r="C38" s="6" t="s">
        <v>73</v>
      </c>
      <c r="E38">
        <v>15735</v>
      </c>
      <c r="F38">
        <v>100</v>
      </c>
      <c r="G38">
        <f t="shared" si="7"/>
        <v>13</v>
      </c>
      <c r="H38">
        <f t="shared" si="9"/>
        <v>-30</v>
      </c>
      <c r="J38" s="80">
        <v>20</v>
      </c>
      <c r="K38" s="77">
        <v>160</v>
      </c>
      <c r="L38" s="78">
        <v>281</v>
      </c>
      <c r="M38" s="5">
        <v>252</v>
      </c>
      <c r="N38" s="79">
        <v>41</v>
      </c>
      <c r="P38">
        <v>70</v>
      </c>
      <c r="Q38">
        <v>61</v>
      </c>
      <c r="R38">
        <v>93</v>
      </c>
      <c r="S38">
        <v>102</v>
      </c>
      <c r="T38">
        <v>113</v>
      </c>
      <c r="U38">
        <v>100</v>
      </c>
      <c r="X38">
        <f t="shared" si="8"/>
        <v>9</v>
      </c>
      <c r="Y38">
        <f t="shared" si="8"/>
        <v>-32</v>
      </c>
      <c r="Z38">
        <f t="shared" si="8"/>
        <v>-9</v>
      </c>
      <c r="AA38">
        <f t="shared" si="8"/>
        <v>-11</v>
      </c>
      <c r="AB38">
        <f t="shared" si="8"/>
        <v>13</v>
      </c>
      <c r="AD38" s="80">
        <v>33</v>
      </c>
      <c r="AE38" s="80">
        <v>33</v>
      </c>
      <c r="AF38" s="80">
        <v>32</v>
      </c>
      <c r="AG38" s="80">
        <v>26</v>
      </c>
      <c r="AH38" s="80">
        <v>24</v>
      </c>
      <c r="AI38" s="80">
        <v>20</v>
      </c>
      <c r="AJ38" s="79">
        <v>195</v>
      </c>
      <c r="AK38" s="79">
        <v>132</v>
      </c>
      <c r="AL38" s="79">
        <v>149</v>
      </c>
      <c r="AM38" s="79">
        <v>138</v>
      </c>
      <c r="AN38" s="79">
        <v>157</v>
      </c>
      <c r="AO38" s="79">
        <v>160</v>
      </c>
      <c r="AP38" s="78">
        <v>75</v>
      </c>
      <c r="AQ38" s="78">
        <v>112</v>
      </c>
      <c r="AR38" s="78">
        <v>222</v>
      </c>
      <c r="AS38" s="78">
        <v>264</v>
      </c>
      <c r="AT38" s="78">
        <v>291</v>
      </c>
      <c r="AU38" s="78">
        <v>281</v>
      </c>
      <c r="AV38" s="5">
        <v>253</v>
      </c>
      <c r="AW38" s="5">
        <v>247</v>
      </c>
      <c r="AX38" s="5">
        <v>268</v>
      </c>
      <c r="AY38" s="5">
        <v>258</v>
      </c>
      <c r="AZ38" s="5">
        <v>260</v>
      </c>
      <c r="BA38" s="5">
        <v>252</v>
      </c>
      <c r="BB38" s="77">
        <v>60</v>
      </c>
      <c r="BC38" s="77">
        <v>51</v>
      </c>
      <c r="BD38" s="77">
        <v>53</v>
      </c>
      <c r="BE38" s="77">
        <v>47</v>
      </c>
      <c r="BF38" s="77">
        <v>41</v>
      </c>
      <c r="BG38" s="102">
        <v>41</v>
      </c>
      <c r="BI38" s="81">
        <v>180</v>
      </c>
      <c r="BJ38" s="81">
        <v>7</v>
      </c>
      <c r="BK38" s="81">
        <v>167</v>
      </c>
      <c r="BL38" s="81">
        <v>70</v>
      </c>
      <c r="BM38" s="22">
        <v>388</v>
      </c>
      <c r="BN38" s="22">
        <v>130</v>
      </c>
      <c r="BO38" s="22">
        <v>66</v>
      </c>
      <c r="BP38" s="22">
        <v>152</v>
      </c>
      <c r="BQ38" s="37">
        <v>236</v>
      </c>
      <c r="BR38" s="37">
        <v>379</v>
      </c>
      <c r="BS38" s="37">
        <v>149</v>
      </c>
      <c r="BT38" s="29">
        <v>34</v>
      </c>
      <c r="BU38" s="29">
        <v>414</v>
      </c>
      <c r="BV38" s="29">
        <v>128</v>
      </c>
      <c r="BW38" s="13">
        <v>152</v>
      </c>
      <c r="BX38" s="13">
        <v>1</v>
      </c>
      <c r="BY38" s="13">
        <v>9</v>
      </c>
      <c r="BZ38" s="13">
        <v>151</v>
      </c>
      <c r="CA38" s="13">
        <v>199</v>
      </c>
    </row>
    <row r="39" spans="1:79" ht="14.45" x14ac:dyDescent="0.3">
      <c r="A39" s="6" t="s">
        <v>51</v>
      </c>
      <c r="B39" s="6">
        <v>216</v>
      </c>
      <c r="C39" s="6" t="s">
        <v>74</v>
      </c>
      <c r="E39">
        <v>19287</v>
      </c>
      <c r="F39">
        <v>106</v>
      </c>
      <c r="G39">
        <f t="shared" si="7"/>
        <v>55</v>
      </c>
      <c r="H39">
        <f t="shared" si="9"/>
        <v>-2</v>
      </c>
      <c r="J39" s="80">
        <v>233</v>
      </c>
      <c r="K39" s="77">
        <v>204</v>
      </c>
      <c r="L39" s="78">
        <v>53</v>
      </c>
      <c r="M39" s="5">
        <v>189</v>
      </c>
      <c r="N39" s="79">
        <v>75</v>
      </c>
      <c r="P39">
        <v>104</v>
      </c>
      <c r="Q39">
        <v>105</v>
      </c>
      <c r="R39">
        <v>151</v>
      </c>
      <c r="S39">
        <v>140</v>
      </c>
      <c r="T39">
        <v>161</v>
      </c>
      <c r="U39">
        <v>106</v>
      </c>
      <c r="X39">
        <f t="shared" si="8"/>
        <v>-1</v>
      </c>
      <c r="Y39">
        <f t="shared" si="8"/>
        <v>-46</v>
      </c>
      <c r="Z39">
        <f t="shared" si="8"/>
        <v>11</v>
      </c>
      <c r="AA39">
        <f t="shared" si="8"/>
        <v>-21</v>
      </c>
      <c r="AB39">
        <f t="shared" si="8"/>
        <v>55</v>
      </c>
      <c r="AD39" s="80">
        <v>93</v>
      </c>
      <c r="AE39" s="80">
        <v>113</v>
      </c>
      <c r="AF39" s="80">
        <v>202</v>
      </c>
      <c r="AG39" s="80">
        <v>215</v>
      </c>
      <c r="AH39" s="80">
        <v>246</v>
      </c>
      <c r="AI39" s="80">
        <v>233</v>
      </c>
      <c r="AJ39" s="79">
        <v>202</v>
      </c>
      <c r="AK39" s="79">
        <v>194</v>
      </c>
      <c r="AL39" s="79">
        <v>217</v>
      </c>
      <c r="AM39" s="79">
        <v>172</v>
      </c>
      <c r="AN39" s="79">
        <v>203</v>
      </c>
      <c r="AO39" s="79">
        <v>204</v>
      </c>
      <c r="AP39" s="78">
        <v>151</v>
      </c>
      <c r="AQ39" s="78">
        <v>134</v>
      </c>
      <c r="AR39" s="78">
        <v>191</v>
      </c>
      <c r="AS39" s="78">
        <v>145</v>
      </c>
      <c r="AT39" s="78">
        <v>138</v>
      </c>
      <c r="AU39" s="78">
        <v>53</v>
      </c>
      <c r="AV39" s="5">
        <v>178</v>
      </c>
      <c r="AW39" s="5">
        <v>176</v>
      </c>
      <c r="AX39" s="5">
        <v>158</v>
      </c>
      <c r="AY39" s="5">
        <v>213</v>
      </c>
      <c r="AZ39" s="5">
        <v>215</v>
      </c>
      <c r="BA39" s="5">
        <v>189</v>
      </c>
      <c r="BB39" s="77">
        <v>56</v>
      </c>
      <c r="BC39" s="77">
        <v>56</v>
      </c>
      <c r="BD39" s="77">
        <v>56</v>
      </c>
      <c r="BE39" s="77">
        <v>61</v>
      </c>
      <c r="BF39" s="77">
        <v>61</v>
      </c>
      <c r="BG39" s="102">
        <v>75</v>
      </c>
      <c r="BI39" s="81">
        <v>401</v>
      </c>
      <c r="BJ39" s="81">
        <v>19</v>
      </c>
      <c r="BK39" s="81">
        <v>384</v>
      </c>
      <c r="BL39" s="81">
        <v>65</v>
      </c>
      <c r="BM39" s="22">
        <v>406</v>
      </c>
      <c r="BN39" s="22">
        <v>130</v>
      </c>
      <c r="BO39" s="22">
        <v>98</v>
      </c>
      <c r="BP39" s="22">
        <v>112</v>
      </c>
      <c r="BQ39" s="37">
        <v>26</v>
      </c>
      <c r="BR39" s="37">
        <v>322</v>
      </c>
      <c r="BS39" s="37">
        <v>12</v>
      </c>
      <c r="BT39" s="29">
        <v>11</v>
      </c>
      <c r="BU39" s="29">
        <v>420</v>
      </c>
      <c r="BV39" s="29">
        <v>219</v>
      </c>
      <c r="BW39" s="13">
        <v>89</v>
      </c>
      <c r="BX39" s="13">
        <v>123</v>
      </c>
      <c r="BY39" s="13">
        <v>27</v>
      </c>
      <c r="BZ39" s="13">
        <v>340</v>
      </c>
      <c r="CA39" s="13">
        <v>131</v>
      </c>
    </row>
    <row r="40" spans="1:79" ht="14.45" x14ac:dyDescent="0.3">
      <c r="A40" s="6" t="s">
        <v>51</v>
      </c>
      <c r="B40" s="6">
        <v>237</v>
      </c>
      <c r="C40" s="6" t="s">
        <v>89</v>
      </c>
      <c r="E40">
        <v>24647</v>
      </c>
      <c r="F40">
        <v>122</v>
      </c>
      <c r="G40">
        <f t="shared" si="7"/>
        <v>-39</v>
      </c>
      <c r="H40">
        <f t="shared" si="9"/>
        <v>-13</v>
      </c>
      <c r="J40" s="80">
        <v>79</v>
      </c>
      <c r="K40" s="77">
        <v>336</v>
      </c>
      <c r="L40" s="78">
        <v>28</v>
      </c>
      <c r="M40" s="5">
        <v>369</v>
      </c>
      <c r="N40" s="79">
        <v>44</v>
      </c>
      <c r="P40">
        <v>109</v>
      </c>
      <c r="Q40">
        <v>98</v>
      </c>
      <c r="R40">
        <v>115</v>
      </c>
      <c r="S40">
        <v>95</v>
      </c>
      <c r="T40">
        <v>83</v>
      </c>
      <c r="U40">
        <v>122</v>
      </c>
      <c r="X40">
        <f t="shared" si="8"/>
        <v>11</v>
      </c>
      <c r="Y40">
        <f t="shared" si="8"/>
        <v>-17</v>
      </c>
      <c r="Z40">
        <f t="shared" si="8"/>
        <v>20</v>
      </c>
      <c r="AA40">
        <f t="shared" si="8"/>
        <v>12</v>
      </c>
      <c r="AB40">
        <f t="shared" si="8"/>
        <v>-39</v>
      </c>
      <c r="AD40" s="80">
        <v>50</v>
      </c>
      <c r="AE40" s="80">
        <v>43</v>
      </c>
      <c r="AF40" s="80">
        <v>72</v>
      </c>
      <c r="AG40" s="80">
        <v>78</v>
      </c>
      <c r="AH40" s="80">
        <v>76</v>
      </c>
      <c r="AI40" s="80">
        <v>79</v>
      </c>
      <c r="AJ40" s="79">
        <v>373</v>
      </c>
      <c r="AK40" s="79">
        <v>360</v>
      </c>
      <c r="AL40" s="79">
        <v>377</v>
      </c>
      <c r="AM40" s="79">
        <v>323</v>
      </c>
      <c r="AN40" s="79">
        <v>331</v>
      </c>
      <c r="AO40" s="79">
        <v>336</v>
      </c>
      <c r="AP40" s="78">
        <v>25</v>
      </c>
      <c r="AQ40" s="78">
        <v>22</v>
      </c>
      <c r="AR40" s="78">
        <v>19</v>
      </c>
      <c r="AS40" s="78">
        <v>11</v>
      </c>
      <c r="AT40" s="78">
        <v>10</v>
      </c>
      <c r="AU40" s="78">
        <v>28</v>
      </c>
      <c r="AV40" s="5">
        <v>345</v>
      </c>
      <c r="AW40" s="5">
        <v>353</v>
      </c>
      <c r="AX40" s="5">
        <v>370</v>
      </c>
      <c r="AY40" s="5">
        <v>381</v>
      </c>
      <c r="AZ40" s="5">
        <v>376</v>
      </c>
      <c r="BA40" s="5">
        <v>369</v>
      </c>
      <c r="BB40" s="77">
        <v>55</v>
      </c>
      <c r="BC40" s="77">
        <v>48</v>
      </c>
      <c r="BD40" s="77">
        <v>41</v>
      </c>
      <c r="BE40" s="77">
        <v>39</v>
      </c>
      <c r="BF40" s="77">
        <v>49</v>
      </c>
      <c r="BG40" s="102">
        <v>44</v>
      </c>
      <c r="BI40" s="81">
        <v>265</v>
      </c>
      <c r="BJ40" s="81">
        <v>129</v>
      </c>
      <c r="BK40" s="81">
        <v>181</v>
      </c>
      <c r="BL40" s="81">
        <v>17</v>
      </c>
      <c r="BM40" s="22">
        <v>395</v>
      </c>
      <c r="BN40" s="22">
        <v>348</v>
      </c>
      <c r="BO40" s="22">
        <v>171</v>
      </c>
      <c r="BP40" s="22">
        <v>259</v>
      </c>
      <c r="BQ40" s="37">
        <v>16</v>
      </c>
      <c r="BR40" s="37">
        <v>51</v>
      </c>
      <c r="BS40" s="37">
        <v>89</v>
      </c>
      <c r="BT40" s="29">
        <v>105</v>
      </c>
      <c r="BU40" s="29">
        <v>405</v>
      </c>
      <c r="BV40" s="29">
        <v>291</v>
      </c>
      <c r="BW40" s="13">
        <v>50</v>
      </c>
      <c r="BX40" s="13">
        <v>1</v>
      </c>
      <c r="BY40" s="13">
        <v>129</v>
      </c>
      <c r="BZ40" s="13">
        <v>91</v>
      </c>
      <c r="CA40" s="13">
        <v>54</v>
      </c>
    </row>
    <row r="41" spans="1:79" ht="14.45" x14ac:dyDescent="0.3">
      <c r="A41" s="6" t="s">
        <v>51</v>
      </c>
      <c r="B41" s="6">
        <v>227</v>
      </c>
      <c r="C41" s="6" t="s">
        <v>80</v>
      </c>
      <c r="E41">
        <v>11663</v>
      </c>
      <c r="F41">
        <v>127</v>
      </c>
      <c r="G41">
        <f t="shared" si="7"/>
        <v>-9</v>
      </c>
      <c r="H41">
        <f t="shared" si="9"/>
        <v>-25</v>
      </c>
      <c r="J41" s="80">
        <v>81</v>
      </c>
      <c r="K41" s="77">
        <v>173</v>
      </c>
      <c r="L41" s="78">
        <v>75</v>
      </c>
      <c r="M41" s="5">
        <v>402</v>
      </c>
      <c r="N41" s="79">
        <v>37</v>
      </c>
      <c r="P41">
        <v>102</v>
      </c>
      <c r="Q41">
        <v>87</v>
      </c>
      <c r="R41">
        <v>114</v>
      </c>
      <c r="S41">
        <v>116</v>
      </c>
      <c r="T41">
        <v>118</v>
      </c>
      <c r="U41">
        <v>127</v>
      </c>
      <c r="X41">
        <f t="shared" si="8"/>
        <v>15</v>
      </c>
      <c r="Y41">
        <f t="shared" si="8"/>
        <v>-27</v>
      </c>
      <c r="Z41">
        <f t="shared" si="8"/>
        <v>-2</v>
      </c>
      <c r="AA41">
        <f t="shared" si="8"/>
        <v>-2</v>
      </c>
      <c r="AB41">
        <f t="shared" si="8"/>
        <v>-9</v>
      </c>
      <c r="AD41" s="80">
        <v>90</v>
      </c>
      <c r="AE41" s="80">
        <v>96</v>
      </c>
      <c r="AF41" s="80">
        <v>128</v>
      </c>
      <c r="AG41" s="80">
        <v>106</v>
      </c>
      <c r="AH41" s="80">
        <v>112</v>
      </c>
      <c r="AI41" s="80">
        <v>81</v>
      </c>
      <c r="AJ41" s="79">
        <v>221</v>
      </c>
      <c r="AK41" s="79">
        <v>217</v>
      </c>
      <c r="AL41" s="79">
        <v>232</v>
      </c>
      <c r="AM41" s="79">
        <v>232</v>
      </c>
      <c r="AN41" s="79">
        <v>205</v>
      </c>
      <c r="AO41" s="79">
        <v>173</v>
      </c>
      <c r="AP41" s="78">
        <v>62</v>
      </c>
      <c r="AQ41" s="78">
        <v>48</v>
      </c>
      <c r="AR41" s="78">
        <v>67</v>
      </c>
      <c r="AS41" s="78">
        <v>55</v>
      </c>
      <c r="AT41" s="78">
        <v>61</v>
      </c>
      <c r="AU41" s="78">
        <v>75</v>
      </c>
      <c r="AV41" s="5">
        <v>376</v>
      </c>
      <c r="AW41" s="5">
        <v>346</v>
      </c>
      <c r="AX41" s="5">
        <v>366</v>
      </c>
      <c r="AY41" s="5">
        <v>389</v>
      </c>
      <c r="AZ41" s="5">
        <v>390</v>
      </c>
      <c r="BA41" s="5">
        <v>402</v>
      </c>
      <c r="BB41" s="77">
        <v>25</v>
      </c>
      <c r="BC41" s="77">
        <v>30</v>
      </c>
      <c r="BD41" s="77">
        <v>32</v>
      </c>
      <c r="BE41" s="77">
        <v>25</v>
      </c>
      <c r="BF41" s="77">
        <v>28</v>
      </c>
      <c r="BG41" s="102">
        <v>37</v>
      </c>
      <c r="BI41" s="81">
        <v>257</v>
      </c>
      <c r="BJ41" s="81">
        <v>33</v>
      </c>
      <c r="BK41" s="81">
        <v>194</v>
      </c>
      <c r="BL41" s="81">
        <v>105</v>
      </c>
      <c r="BM41" s="22">
        <v>407</v>
      </c>
      <c r="BN41" s="22">
        <v>99</v>
      </c>
      <c r="BO41" s="22">
        <v>41</v>
      </c>
      <c r="BP41" s="22">
        <v>211</v>
      </c>
      <c r="BQ41" s="37">
        <v>43</v>
      </c>
      <c r="BR41" s="37">
        <v>133</v>
      </c>
      <c r="BS41" s="37">
        <v>104</v>
      </c>
      <c r="BT41" s="29">
        <v>142</v>
      </c>
      <c r="BU41" s="29">
        <v>419</v>
      </c>
      <c r="BV41" s="29">
        <v>285</v>
      </c>
      <c r="BW41" s="13">
        <v>197</v>
      </c>
      <c r="BX41" s="13">
        <v>94</v>
      </c>
      <c r="BY41" s="13">
        <v>26</v>
      </c>
      <c r="BZ41" s="13">
        <v>322</v>
      </c>
      <c r="CA41" s="13">
        <v>51</v>
      </c>
    </row>
    <row r="42" spans="1:79" x14ac:dyDescent="0.25">
      <c r="A42" s="6" t="s">
        <v>51</v>
      </c>
      <c r="B42" s="6">
        <v>228</v>
      </c>
      <c r="C42" s="6" t="s">
        <v>81</v>
      </c>
      <c r="E42">
        <v>17874</v>
      </c>
      <c r="F42">
        <v>138</v>
      </c>
      <c r="G42">
        <f t="shared" si="7"/>
        <v>-34</v>
      </c>
      <c r="H42">
        <f t="shared" si="9"/>
        <v>-21</v>
      </c>
      <c r="J42" s="80">
        <v>226</v>
      </c>
      <c r="K42" s="77">
        <v>241</v>
      </c>
      <c r="L42" s="78">
        <v>39</v>
      </c>
      <c r="M42" s="5">
        <v>353</v>
      </c>
      <c r="N42" s="79">
        <v>32</v>
      </c>
      <c r="P42">
        <v>117</v>
      </c>
      <c r="Q42">
        <v>90</v>
      </c>
      <c r="R42">
        <v>86</v>
      </c>
      <c r="S42">
        <v>118</v>
      </c>
      <c r="T42">
        <v>104</v>
      </c>
      <c r="U42">
        <v>138</v>
      </c>
      <c r="X42">
        <f t="shared" si="8"/>
        <v>27</v>
      </c>
      <c r="Y42">
        <f t="shared" si="8"/>
        <v>4</v>
      </c>
      <c r="Z42">
        <f t="shared" si="8"/>
        <v>-32</v>
      </c>
      <c r="AA42">
        <f t="shared" si="8"/>
        <v>14</v>
      </c>
      <c r="AB42">
        <f t="shared" si="8"/>
        <v>-34</v>
      </c>
      <c r="AD42" s="80">
        <v>173</v>
      </c>
      <c r="AE42" s="80">
        <v>163</v>
      </c>
      <c r="AF42" s="80">
        <v>243</v>
      </c>
      <c r="AG42" s="80">
        <v>244</v>
      </c>
      <c r="AH42" s="80">
        <v>222</v>
      </c>
      <c r="AI42" s="80">
        <v>226</v>
      </c>
      <c r="AJ42" s="79">
        <v>250</v>
      </c>
      <c r="AK42" s="79">
        <v>239</v>
      </c>
      <c r="AL42" s="79">
        <v>250</v>
      </c>
      <c r="AM42" s="79">
        <v>249</v>
      </c>
      <c r="AN42" s="79">
        <v>239</v>
      </c>
      <c r="AO42" s="79">
        <v>241</v>
      </c>
      <c r="AP42" s="78">
        <v>48</v>
      </c>
      <c r="AQ42" s="78">
        <v>26</v>
      </c>
      <c r="AR42" s="78">
        <v>20</v>
      </c>
      <c r="AS42" s="78">
        <v>25</v>
      </c>
      <c r="AT42" s="78">
        <v>22</v>
      </c>
      <c r="AU42" s="78">
        <v>39</v>
      </c>
      <c r="AV42" s="5">
        <v>331</v>
      </c>
      <c r="AW42" s="5">
        <v>320</v>
      </c>
      <c r="AX42" s="5">
        <v>309</v>
      </c>
      <c r="AY42" s="5">
        <v>358</v>
      </c>
      <c r="AZ42" s="5">
        <v>350</v>
      </c>
      <c r="BA42" s="5">
        <v>353</v>
      </c>
      <c r="BB42" s="77">
        <v>15</v>
      </c>
      <c r="BC42" s="77">
        <v>21</v>
      </c>
      <c r="BD42" s="77">
        <v>28</v>
      </c>
      <c r="BE42" s="77">
        <v>28</v>
      </c>
      <c r="BF42" s="77">
        <v>33</v>
      </c>
      <c r="BG42" s="102">
        <v>32</v>
      </c>
      <c r="BI42" s="81">
        <v>362</v>
      </c>
      <c r="BJ42" s="81">
        <v>29</v>
      </c>
      <c r="BK42" s="81">
        <v>396</v>
      </c>
      <c r="BL42" s="81">
        <v>85</v>
      </c>
      <c r="BM42" s="22">
        <v>422</v>
      </c>
      <c r="BN42" s="22">
        <v>116</v>
      </c>
      <c r="BO42" s="22">
        <v>31</v>
      </c>
      <c r="BP42" s="22">
        <v>211</v>
      </c>
      <c r="BQ42" s="37">
        <v>45</v>
      </c>
      <c r="BR42" s="37">
        <v>34</v>
      </c>
      <c r="BS42" s="37">
        <v>147</v>
      </c>
      <c r="BT42" s="29">
        <v>44</v>
      </c>
      <c r="BU42" s="29">
        <v>422</v>
      </c>
      <c r="BV42" s="29">
        <v>189</v>
      </c>
      <c r="BW42" s="13">
        <v>124</v>
      </c>
      <c r="BX42" s="13">
        <v>1</v>
      </c>
      <c r="BY42" s="13">
        <v>33</v>
      </c>
      <c r="BZ42" s="13">
        <v>362</v>
      </c>
      <c r="CA42" s="13">
        <v>31</v>
      </c>
    </row>
    <row r="43" spans="1:79" ht="14.45" x14ac:dyDescent="0.3">
      <c r="A43" s="6" t="s">
        <v>51</v>
      </c>
      <c r="B43" s="6">
        <v>236</v>
      </c>
      <c r="C43" s="6" t="s">
        <v>88</v>
      </c>
      <c r="E43">
        <v>21681</v>
      </c>
      <c r="F43">
        <v>140</v>
      </c>
      <c r="G43">
        <f t="shared" si="7"/>
        <v>0</v>
      </c>
      <c r="H43">
        <f>P43-U43</f>
        <v>-11</v>
      </c>
      <c r="J43" s="80">
        <v>70</v>
      </c>
      <c r="K43" s="77">
        <v>322</v>
      </c>
      <c r="L43" s="78">
        <v>25</v>
      </c>
      <c r="M43" s="5">
        <v>401</v>
      </c>
      <c r="N43" s="79">
        <v>92</v>
      </c>
      <c r="P43">
        <v>129</v>
      </c>
      <c r="Q43">
        <v>143</v>
      </c>
      <c r="R43">
        <v>177</v>
      </c>
      <c r="S43">
        <v>149</v>
      </c>
      <c r="T43">
        <v>140</v>
      </c>
      <c r="U43">
        <v>140</v>
      </c>
      <c r="X43">
        <f t="shared" si="8"/>
        <v>-14</v>
      </c>
      <c r="Y43">
        <f t="shared" si="8"/>
        <v>-34</v>
      </c>
      <c r="Z43">
        <f t="shared" si="8"/>
        <v>28</v>
      </c>
      <c r="AA43">
        <f t="shared" si="8"/>
        <v>9</v>
      </c>
      <c r="AB43">
        <f t="shared" si="8"/>
        <v>0</v>
      </c>
      <c r="AD43" s="80">
        <v>53</v>
      </c>
      <c r="AE43" s="80">
        <v>58</v>
      </c>
      <c r="AF43" s="80">
        <v>69</v>
      </c>
      <c r="AG43" s="80">
        <v>63</v>
      </c>
      <c r="AH43" s="80">
        <v>78</v>
      </c>
      <c r="AI43" s="80">
        <v>70</v>
      </c>
      <c r="AJ43" s="79">
        <v>308</v>
      </c>
      <c r="AK43" s="79">
        <v>326</v>
      </c>
      <c r="AL43" s="79">
        <v>329</v>
      </c>
      <c r="AM43" s="79">
        <v>317</v>
      </c>
      <c r="AN43" s="79">
        <v>314</v>
      </c>
      <c r="AO43" s="79">
        <v>322</v>
      </c>
      <c r="AP43" s="78">
        <v>72</v>
      </c>
      <c r="AQ43" s="78">
        <v>57</v>
      </c>
      <c r="AR43" s="78">
        <v>72</v>
      </c>
      <c r="AS43" s="78">
        <v>53</v>
      </c>
      <c r="AT43" s="78">
        <v>33</v>
      </c>
      <c r="AU43" s="78">
        <v>25</v>
      </c>
      <c r="AV43" s="5">
        <v>395</v>
      </c>
      <c r="AW43" s="5">
        <v>390</v>
      </c>
      <c r="AX43" s="5">
        <v>393</v>
      </c>
      <c r="AY43" s="5">
        <v>396</v>
      </c>
      <c r="AZ43" s="5">
        <v>406</v>
      </c>
      <c r="BA43" s="5">
        <v>401</v>
      </c>
      <c r="BB43" s="77">
        <v>44</v>
      </c>
      <c r="BC43" s="77">
        <v>57</v>
      </c>
      <c r="BD43" s="77">
        <v>62</v>
      </c>
      <c r="BE43" s="77">
        <v>60</v>
      </c>
      <c r="BF43" s="77">
        <v>75</v>
      </c>
      <c r="BG43" s="102">
        <v>92</v>
      </c>
      <c r="BI43" s="81">
        <v>252</v>
      </c>
      <c r="BJ43" s="81">
        <v>103</v>
      </c>
      <c r="BK43" s="81">
        <v>216</v>
      </c>
      <c r="BL43" s="81">
        <v>14</v>
      </c>
      <c r="BM43" s="22">
        <v>398</v>
      </c>
      <c r="BN43" s="22">
        <v>348</v>
      </c>
      <c r="BO43" s="22">
        <v>169</v>
      </c>
      <c r="BP43" s="22">
        <v>178</v>
      </c>
      <c r="BQ43" s="37">
        <v>14</v>
      </c>
      <c r="BR43" s="37">
        <v>119</v>
      </c>
      <c r="BS43" s="37">
        <v>20</v>
      </c>
      <c r="BT43" s="29">
        <v>145</v>
      </c>
      <c r="BU43" s="29">
        <v>409</v>
      </c>
      <c r="BV43" s="29">
        <v>362</v>
      </c>
      <c r="BW43" s="13">
        <v>134</v>
      </c>
      <c r="BX43" s="13">
        <v>124</v>
      </c>
      <c r="BY43" s="13">
        <v>99</v>
      </c>
      <c r="BZ43" s="13">
        <v>287</v>
      </c>
      <c r="CA43" s="13">
        <v>97</v>
      </c>
    </row>
    <row r="44" spans="1:79" x14ac:dyDescent="0.25">
      <c r="A44" s="6" t="s">
        <v>51</v>
      </c>
      <c r="B44" s="6">
        <v>221</v>
      </c>
      <c r="C44" s="6" t="s">
        <v>78</v>
      </c>
      <c r="E44">
        <v>16390</v>
      </c>
      <c r="F44">
        <v>160</v>
      </c>
      <c r="G44">
        <f t="shared" si="7"/>
        <v>-18</v>
      </c>
      <c r="H44">
        <f t="shared" si="9"/>
        <v>-53</v>
      </c>
      <c r="J44" s="80">
        <v>121</v>
      </c>
      <c r="K44" s="77">
        <v>295</v>
      </c>
      <c r="L44" s="78">
        <v>40</v>
      </c>
      <c r="M44" s="5">
        <v>388</v>
      </c>
      <c r="N44" s="79">
        <v>67</v>
      </c>
      <c r="P44">
        <v>107</v>
      </c>
      <c r="Q44">
        <v>127</v>
      </c>
      <c r="R44">
        <v>141</v>
      </c>
      <c r="S44">
        <v>148</v>
      </c>
      <c r="T44">
        <v>142</v>
      </c>
      <c r="U44">
        <v>160</v>
      </c>
      <c r="X44">
        <f t="shared" si="8"/>
        <v>-20</v>
      </c>
      <c r="Y44">
        <f t="shared" si="8"/>
        <v>-14</v>
      </c>
      <c r="Z44">
        <f t="shared" si="8"/>
        <v>-7</v>
      </c>
      <c r="AA44">
        <f t="shared" si="8"/>
        <v>6</v>
      </c>
      <c r="AB44">
        <f t="shared" si="8"/>
        <v>-18</v>
      </c>
      <c r="AD44" s="80">
        <v>69</v>
      </c>
      <c r="AE44" s="80">
        <v>74</v>
      </c>
      <c r="AF44" s="80">
        <v>73</v>
      </c>
      <c r="AG44" s="80">
        <v>96</v>
      </c>
      <c r="AH44" s="80">
        <v>110</v>
      </c>
      <c r="AI44" s="80">
        <v>121</v>
      </c>
      <c r="AJ44" s="79">
        <v>245</v>
      </c>
      <c r="AK44" s="79">
        <v>265</v>
      </c>
      <c r="AL44" s="79">
        <v>280</v>
      </c>
      <c r="AM44" s="79">
        <v>264</v>
      </c>
      <c r="AN44" s="79">
        <v>291</v>
      </c>
      <c r="AO44" s="79">
        <v>295</v>
      </c>
      <c r="AP44" s="78">
        <v>35</v>
      </c>
      <c r="AQ44" s="78">
        <v>56</v>
      </c>
      <c r="AR44" s="78">
        <v>50</v>
      </c>
      <c r="AS44" s="78">
        <v>67</v>
      </c>
      <c r="AT44" s="78">
        <v>48</v>
      </c>
      <c r="AU44" s="78">
        <v>40</v>
      </c>
      <c r="AV44" s="5">
        <v>355</v>
      </c>
      <c r="AW44" s="5">
        <v>374</v>
      </c>
      <c r="AX44" s="5">
        <v>382</v>
      </c>
      <c r="AY44" s="5">
        <v>386</v>
      </c>
      <c r="AZ44" s="5">
        <v>382</v>
      </c>
      <c r="BA44" s="5">
        <v>388</v>
      </c>
      <c r="BB44" s="77">
        <v>115</v>
      </c>
      <c r="BC44" s="77">
        <v>97</v>
      </c>
      <c r="BD44" s="77">
        <v>91</v>
      </c>
      <c r="BE44" s="77">
        <v>70</v>
      </c>
      <c r="BF44" s="77">
        <v>60</v>
      </c>
      <c r="BG44" s="102">
        <v>67</v>
      </c>
      <c r="BI44" s="81">
        <v>56</v>
      </c>
      <c r="BJ44" s="81">
        <v>201</v>
      </c>
      <c r="BK44" s="81">
        <v>156</v>
      </c>
      <c r="BL44" s="81">
        <v>150</v>
      </c>
      <c r="BM44" s="22">
        <v>377</v>
      </c>
      <c r="BN44" s="22">
        <v>331</v>
      </c>
      <c r="BO44" s="22">
        <v>125</v>
      </c>
      <c r="BP44" s="22">
        <v>290</v>
      </c>
      <c r="BQ44" s="37">
        <v>41</v>
      </c>
      <c r="BR44" s="37">
        <v>110</v>
      </c>
      <c r="BS44" s="37">
        <v>36</v>
      </c>
      <c r="BT44" s="29">
        <v>232</v>
      </c>
      <c r="BU44" s="29">
        <v>371</v>
      </c>
      <c r="BV44" s="29">
        <v>348</v>
      </c>
      <c r="BW44" s="13">
        <v>69</v>
      </c>
      <c r="BX44" s="13">
        <v>1</v>
      </c>
      <c r="BY44" s="13">
        <v>128</v>
      </c>
      <c r="BZ44" s="13">
        <v>85</v>
      </c>
      <c r="CA44" s="13">
        <v>93</v>
      </c>
    </row>
    <row r="45" spans="1:79" ht="14.45" x14ac:dyDescent="0.3">
      <c r="A45" s="6" t="s">
        <v>51</v>
      </c>
      <c r="B45" s="6">
        <v>229</v>
      </c>
      <c r="C45" s="6" t="s">
        <v>82</v>
      </c>
      <c r="E45">
        <v>10945</v>
      </c>
      <c r="F45">
        <v>196</v>
      </c>
      <c r="G45">
        <f t="shared" si="7"/>
        <v>-51</v>
      </c>
      <c r="H45">
        <f t="shared" si="9"/>
        <v>-2</v>
      </c>
      <c r="J45" s="80">
        <v>41</v>
      </c>
      <c r="K45" s="77">
        <v>339</v>
      </c>
      <c r="L45" s="78">
        <v>116</v>
      </c>
      <c r="M45" s="5">
        <v>396</v>
      </c>
      <c r="N45" s="79">
        <v>69</v>
      </c>
      <c r="P45">
        <v>194</v>
      </c>
      <c r="Q45">
        <v>201</v>
      </c>
      <c r="R45">
        <v>182</v>
      </c>
      <c r="S45">
        <v>192</v>
      </c>
      <c r="T45">
        <v>145</v>
      </c>
      <c r="U45">
        <v>196</v>
      </c>
      <c r="X45">
        <f t="shared" si="8"/>
        <v>-7</v>
      </c>
      <c r="Y45">
        <f t="shared" si="8"/>
        <v>19</v>
      </c>
      <c r="Z45">
        <f t="shared" si="8"/>
        <v>-10</v>
      </c>
      <c r="AA45">
        <f t="shared" si="8"/>
        <v>47</v>
      </c>
      <c r="AB45">
        <f t="shared" si="8"/>
        <v>-51</v>
      </c>
      <c r="AD45" s="80">
        <v>152</v>
      </c>
      <c r="AE45" s="80">
        <v>151</v>
      </c>
      <c r="AF45" s="80">
        <v>99</v>
      </c>
      <c r="AG45" s="80">
        <v>116</v>
      </c>
      <c r="AH45" s="80">
        <v>29</v>
      </c>
      <c r="AI45" s="80">
        <v>41</v>
      </c>
      <c r="AJ45" s="79">
        <v>257</v>
      </c>
      <c r="AK45" s="79">
        <v>277</v>
      </c>
      <c r="AL45" s="79">
        <v>277</v>
      </c>
      <c r="AM45" s="79">
        <v>304</v>
      </c>
      <c r="AN45" s="79">
        <v>290</v>
      </c>
      <c r="AO45" s="79">
        <v>339</v>
      </c>
      <c r="AP45" s="78">
        <v>127</v>
      </c>
      <c r="AQ45" s="78">
        <v>121</v>
      </c>
      <c r="AR45" s="78">
        <v>101</v>
      </c>
      <c r="AS45" s="78">
        <v>89</v>
      </c>
      <c r="AT45" s="78">
        <v>98</v>
      </c>
      <c r="AU45" s="78">
        <v>116</v>
      </c>
      <c r="AV45" s="5">
        <v>394</v>
      </c>
      <c r="AW45" s="5">
        <v>382</v>
      </c>
      <c r="AX45" s="5">
        <v>390</v>
      </c>
      <c r="AY45" s="5">
        <v>394</v>
      </c>
      <c r="AZ45" s="5">
        <v>396</v>
      </c>
      <c r="BA45" s="5">
        <v>396</v>
      </c>
      <c r="BB45" s="77">
        <v>48</v>
      </c>
      <c r="BC45" s="77">
        <v>65</v>
      </c>
      <c r="BD45" s="77">
        <v>67</v>
      </c>
      <c r="BE45" s="77">
        <v>56</v>
      </c>
      <c r="BF45" s="77">
        <v>59</v>
      </c>
      <c r="BG45" s="102">
        <v>69</v>
      </c>
      <c r="BI45" s="81">
        <v>164</v>
      </c>
      <c r="BJ45" s="81">
        <v>67</v>
      </c>
      <c r="BK45" s="81">
        <v>109</v>
      </c>
      <c r="BL45" s="81">
        <v>33</v>
      </c>
      <c r="BM45" s="22">
        <v>404</v>
      </c>
      <c r="BN45" s="22">
        <v>331</v>
      </c>
      <c r="BO45" s="22">
        <v>123</v>
      </c>
      <c r="BP45" s="22">
        <v>340</v>
      </c>
      <c r="BQ45" s="37">
        <v>136</v>
      </c>
      <c r="BR45" s="37">
        <v>89</v>
      </c>
      <c r="BS45" s="37">
        <v>208</v>
      </c>
      <c r="BT45" s="29">
        <v>213</v>
      </c>
      <c r="BU45" s="29">
        <v>411</v>
      </c>
      <c r="BV45" s="29">
        <v>239</v>
      </c>
      <c r="BW45" s="13">
        <v>155</v>
      </c>
      <c r="BX45" s="13">
        <v>1</v>
      </c>
      <c r="BY45" s="13">
        <v>78</v>
      </c>
      <c r="BZ45" s="13">
        <v>213</v>
      </c>
      <c r="CA45" s="13">
        <v>69</v>
      </c>
    </row>
    <row r="46" spans="1:79" ht="14.45" x14ac:dyDescent="0.3">
      <c r="A46" s="6" t="s">
        <v>51</v>
      </c>
      <c r="B46" s="6">
        <v>239</v>
      </c>
      <c r="C46" s="6" t="s">
        <v>91</v>
      </c>
      <c r="E46">
        <v>2903</v>
      </c>
      <c r="F46">
        <v>324</v>
      </c>
      <c r="G46">
        <f t="shared" si="7"/>
        <v>-86</v>
      </c>
      <c r="H46">
        <f t="shared" si="9"/>
        <v>-45</v>
      </c>
      <c r="J46" s="80">
        <v>203</v>
      </c>
      <c r="K46" s="77">
        <v>368</v>
      </c>
      <c r="L46" s="78">
        <v>216</v>
      </c>
      <c r="M46" s="5">
        <v>394</v>
      </c>
      <c r="N46" s="79">
        <v>235</v>
      </c>
      <c r="P46">
        <v>279</v>
      </c>
      <c r="Q46">
        <v>283</v>
      </c>
      <c r="R46">
        <v>277</v>
      </c>
      <c r="S46">
        <v>233</v>
      </c>
      <c r="T46">
        <v>238</v>
      </c>
      <c r="U46">
        <v>324</v>
      </c>
      <c r="X46">
        <f t="shared" si="8"/>
        <v>-4</v>
      </c>
      <c r="Y46">
        <f t="shared" si="8"/>
        <v>6</v>
      </c>
      <c r="Z46">
        <f t="shared" si="8"/>
        <v>44</v>
      </c>
      <c r="AA46">
        <f t="shared" si="8"/>
        <v>-5</v>
      </c>
      <c r="AB46">
        <f t="shared" si="8"/>
        <v>-86</v>
      </c>
      <c r="AD46" s="80">
        <v>191</v>
      </c>
      <c r="AE46" s="80">
        <v>172</v>
      </c>
      <c r="AF46" s="80">
        <v>215</v>
      </c>
      <c r="AG46" s="80">
        <v>191</v>
      </c>
      <c r="AH46" s="80">
        <v>176</v>
      </c>
      <c r="AI46" s="80">
        <v>203</v>
      </c>
      <c r="AJ46" s="79">
        <v>291</v>
      </c>
      <c r="AK46" s="79">
        <v>275</v>
      </c>
      <c r="AL46" s="79">
        <v>339</v>
      </c>
      <c r="AM46" s="79">
        <v>309</v>
      </c>
      <c r="AN46" s="79">
        <v>337</v>
      </c>
      <c r="AO46" s="79">
        <v>368</v>
      </c>
      <c r="AP46" s="78">
        <v>167</v>
      </c>
      <c r="AQ46" s="78">
        <v>196</v>
      </c>
      <c r="AR46" s="78">
        <v>98</v>
      </c>
      <c r="AS46" s="78">
        <v>40</v>
      </c>
      <c r="AT46" s="78">
        <v>49</v>
      </c>
      <c r="AU46" s="78">
        <v>216</v>
      </c>
      <c r="AV46" s="5">
        <v>401</v>
      </c>
      <c r="AW46" s="5">
        <v>408</v>
      </c>
      <c r="AX46" s="5">
        <v>400</v>
      </c>
      <c r="AY46" s="5">
        <v>406</v>
      </c>
      <c r="AZ46" s="5">
        <v>394</v>
      </c>
      <c r="BA46" s="5">
        <v>394</v>
      </c>
      <c r="BB46" s="77">
        <v>238</v>
      </c>
      <c r="BC46" s="77">
        <v>267</v>
      </c>
      <c r="BD46" s="77">
        <v>259</v>
      </c>
      <c r="BE46" s="77">
        <v>258</v>
      </c>
      <c r="BF46" s="77">
        <v>260</v>
      </c>
      <c r="BG46" s="102">
        <v>235</v>
      </c>
      <c r="BI46" s="81">
        <v>384</v>
      </c>
      <c r="BJ46" s="81">
        <v>368</v>
      </c>
      <c r="BK46" s="81">
        <v>120</v>
      </c>
      <c r="BL46" s="81">
        <v>35</v>
      </c>
      <c r="BM46" s="22">
        <v>384</v>
      </c>
      <c r="BN46" s="22">
        <v>393</v>
      </c>
      <c r="BO46" s="22">
        <v>220</v>
      </c>
      <c r="BP46" s="22">
        <v>274</v>
      </c>
      <c r="BQ46" s="37">
        <v>19</v>
      </c>
      <c r="BR46" s="37">
        <v>249</v>
      </c>
      <c r="BS46" s="37">
        <v>398</v>
      </c>
      <c r="BT46" s="29">
        <v>116</v>
      </c>
      <c r="BU46" s="29">
        <v>396</v>
      </c>
      <c r="BV46" s="29">
        <v>388</v>
      </c>
      <c r="BW46" s="13">
        <v>265</v>
      </c>
      <c r="BX46" s="13">
        <v>1</v>
      </c>
      <c r="BY46" s="13">
        <v>256</v>
      </c>
      <c r="BZ46" s="13">
        <v>258</v>
      </c>
      <c r="CA46" s="13">
        <v>247</v>
      </c>
    </row>
    <row r="47" spans="1:79" ht="14.45" x14ac:dyDescent="0.3">
      <c r="A47" s="6" t="s">
        <v>51</v>
      </c>
      <c r="B47" s="6">
        <v>604</v>
      </c>
      <c r="C47" s="6" t="s">
        <v>144</v>
      </c>
      <c r="E47">
        <v>27410</v>
      </c>
      <c r="F47">
        <v>8</v>
      </c>
      <c r="G47">
        <f t="shared" si="7"/>
        <v>0</v>
      </c>
      <c r="H47">
        <f>P47-U47</f>
        <v>0</v>
      </c>
      <c r="J47" s="80">
        <v>54</v>
      </c>
      <c r="K47" s="77">
        <v>50</v>
      </c>
      <c r="L47" s="78">
        <v>74</v>
      </c>
      <c r="M47" s="5">
        <v>3</v>
      </c>
      <c r="N47" s="79">
        <v>56</v>
      </c>
      <c r="P47">
        <v>8</v>
      </c>
      <c r="Q47">
        <v>7</v>
      </c>
      <c r="R47">
        <v>9</v>
      </c>
      <c r="S47">
        <v>7</v>
      </c>
      <c r="T47">
        <v>8</v>
      </c>
      <c r="U47">
        <v>8</v>
      </c>
      <c r="X47">
        <f t="shared" ref="X47:X67" si="10">P47-Q47</f>
        <v>1</v>
      </c>
      <c r="Y47">
        <f t="shared" ref="Y47:Y67" si="11">Q47-R47</f>
        <v>-2</v>
      </c>
      <c r="Z47">
        <f t="shared" ref="Z47:Z67" si="12">R47-S47</f>
        <v>2</v>
      </c>
      <c r="AA47">
        <f t="shared" ref="AA47:AA67" si="13">S47-T47</f>
        <v>-1</v>
      </c>
      <c r="AB47">
        <f t="shared" ref="AB47:AB67" si="14">T47-U47</f>
        <v>0</v>
      </c>
      <c r="AD47" s="80">
        <v>60</v>
      </c>
      <c r="AE47" s="80">
        <v>62</v>
      </c>
      <c r="AF47" s="80">
        <v>61</v>
      </c>
      <c r="AG47" s="80">
        <v>75</v>
      </c>
      <c r="AH47" s="80">
        <v>66</v>
      </c>
      <c r="AI47" s="80">
        <v>54</v>
      </c>
      <c r="AJ47" s="79">
        <v>15</v>
      </c>
      <c r="AK47" s="79">
        <v>20</v>
      </c>
      <c r="AL47" s="79">
        <v>26</v>
      </c>
      <c r="AM47" s="79">
        <v>20</v>
      </c>
      <c r="AN47" s="79">
        <v>36</v>
      </c>
      <c r="AO47" s="79">
        <v>50</v>
      </c>
      <c r="AP47" s="78">
        <v>81</v>
      </c>
      <c r="AQ47" s="78">
        <v>55</v>
      </c>
      <c r="AR47" s="78">
        <v>53</v>
      </c>
      <c r="AS47" s="78">
        <v>62</v>
      </c>
      <c r="AT47" s="78">
        <v>87</v>
      </c>
      <c r="AU47" s="78">
        <v>74</v>
      </c>
      <c r="AV47" s="5">
        <v>2</v>
      </c>
      <c r="AW47" s="5">
        <v>2</v>
      </c>
      <c r="AX47" s="5">
        <v>3</v>
      </c>
      <c r="AY47" s="5">
        <v>3</v>
      </c>
      <c r="AZ47" s="5">
        <v>3</v>
      </c>
      <c r="BA47" s="5">
        <v>3</v>
      </c>
      <c r="BB47" s="77">
        <v>77</v>
      </c>
      <c r="BC47" s="77">
        <v>70</v>
      </c>
      <c r="BD47" s="77">
        <v>65</v>
      </c>
      <c r="BE47" s="77">
        <v>72</v>
      </c>
      <c r="BF47" s="77">
        <v>64</v>
      </c>
      <c r="BG47" s="102">
        <v>56</v>
      </c>
      <c r="BI47" s="81">
        <v>393</v>
      </c>
      <c r="BJ47" s="81">
        <v>31</v>
      </c>
      <c r="BK47" s="81">
        <v>22</v>
      </c>
      <c r="BL47" s="81">
        <v>50</v>
      </c>
      <c r="BM47" s="22">
        <v>25</v>
      </c>
      <c r="BN47" s="22">
        <v>87</v>
      </c>
      <c r="BO47" s="22">
        <v>94</v>
      </c>
      <c r="BP47" s="22">
        <v>237</v>
      </c>
      <c r="BQ47" s="37">
        <v>93</v>
      </c>
      <c r="BR47" s="37">
        <v>86</v>
      </c>
      <c r="BS47" s="37">
        <v>67</v>
      </c>
      <c r="BT47" s="29">
        <v>9</v>
      </c>
      <c r="BU47" s="29">
        <v>198</v>
      </c>
      <c r="BV47" s="29">
        <v>1</v>
      </c>
      <c r="BW47" s="13">
        <v>11</v>
      </c>
      <c r="BX47" s="13">
        <v>229</v>
      </c>
      <c r="BY47" s="13">
        <v>35</v>
      </c>
      <c r="BZ47" s="13">
        <v>330</v>
      </c>
      <c r="CA47" s="13">
        <v>106</v>
      </c>
    </row>
    <row r="48" spans="1:79" ht="14.45" x14ac:dyDescent="0.3">
      <c r="A48" s="6" t="s">
        <v>51</v>
      </c>
      <c r="B48" s="6">
        <v>626</v>
      </c>
      <c r="C48" s="6" t="s">
        <v>158</v>
      </c>
      <c r="E48">
        <v>25980</v>
      </c>
      <c r="F48">
        <v>19</v>
      </c>
      <c r="G48">
        <f t="shared" si="7"/>
        <v>-4</v>
      </c>
      <c r="H48">
        <f t="shared" ref="H48:H67" si="15">P48-U48</f>
        <v>-5</v>
      </c>
      <c r="J48" s="80">
        <v>6</v>
      </c>
      <c r="K48" s="77">
        <v>52</v>
      </c>
      <c r="L48" s="78">
        <v>107</v>
      </c>
      <c r="M48" s="5">
        <v>116</v>
      </c>
      <c r="N48" s="79">
        <v>28</v>
      </c>
      <c r="P48">
        <v>14</v>
      </c>
      <c r="Q48">
        <v>14</v>
      </c>
      <c r="R48">
        <v>15</v>
      </c>
      <c r="S48">
        <v>16</v>
      </c>
      <c r="T48">
        <v>15</v>
      </c>
      <c r="U48">
        <v>19</v>
      </c>
      <c r="X48">
        <f t="shared" si="10"/>
        <v>0</v>
      </c>
      <c r="Y48">
        <f t="shared" si="11"/>
        <v>-1</v>
      </c>
      <c r="Z48">
        <f t="shared" si="12"/>
        <v>-1</v>
      </c>
      <c r="AA48">
        <f t="shared" si="13"/>
        <v>1</v>
      </c>
      <c r="AB48">
        <f t="shared" si="14"/>
        <v>-4</v>
      </c>
      <c r="AD48" s="80">
        <v>4</v>
      </c>
      <c r="AE48" s="80">
        <v>5</v>
      </c>
      <c r="AF48" s="80">
        <v>8</v>
      </c>
      <c r="AG48" s="80">
        <v>4</v>
      </c>
      <c r="AH48" s="80">
        <v>5</v>
      </c>
      <c r="AI48" s="80">
        <v>6</v>
      </c>
      <c r="AJ48" s="79">
        <v>69</v>
      </c>
      <c r="AK48" s="79">
        <v>84</v>
      </c>
      <c r="AL48" s="79">
        <v>42</v>
      </c>
      <c r="AM48" s="79">
        <v>56</v>
      </c>
      <c r="AN48" s="79">
        <v>33</v>
      </c>
      <c r="AO48" s="79">
        <v>52</v>
      </c>
      <c r="AP48" s="78">
        <v>53</v>
      </c>
      <c r="AQ48" s="78">
        <v>60</v>
      </c>
      <c r="AR48" s="78">
        <v>93</v>
      </c>
      <c r="AS48" s="78">
        <v>83</v>
      </c>
      <c r="AT48" s="78">
        <v>150</v>
      </c>
      <c r="AU48" s="78">
        <v>107</v>
      </c>
      <c r="AV48" s="5">
        <v>85</v>
      </c>
      <c r="AW48" s="5">
        <v>66</v>
      </c>
      <c r="AX48" s="5">
        <v>67</v>
      </c>
      <c r="AY48" s="5">
        <v>88</v>
      </c>
      <c r="AZ48" s="5">
        <v>122</v>
      </c>
      <c r="BA48" s="5">
        <v>116</v>
      </c>
      <c r="BB48" s="77">
        <v>33</v>
      </c>
      <c r="BC48" s="77">
        <v>27</v>
      </c>
      <c r="BD48" s="77">
        <v>21</v>
      </c>
      <c r="BE48" s="77">
        <v>23</v>
      </c>
      <c r="BF48" s="77">
        <v>29</v>
      </c>
      <c r="BG48" s="102">
        <v>28</v>
      </c>
      <c r="BI48" s="81">
        <v>148</v>
      </c>
      <c r="BJ48" s="81">
        <v>15</v>
      </c>
      <c r="BK48" s="81">
        <v>4</v>
      </c>
      <c r="BL48" s="81">
        <v>4</v>
      </c>
      <c r="BM48" s="22">
        <v>47</v>
      </c>
      <c r="BN48" s="22">
        <v>155</v>
      </c>
      <c r="BO48" s="22">
        <v>39</v>
      </c>
      <c r="BP48" s="22">
        <v>152</v>
      </c>
      <c r="BQ48" s="37">
        <v>102</v>
      </c>
      <c r="BR48" s="37">
        <v>171</v>
      </c>
      <c r="BS48" s="37">
        <v>102</v>
      </c>
      <c r="BT48" s="29">
        <v>68</v>
      </c>
      <c r="BU48" s="29">
        <v>254</v>
      </c>
      <c r="BV48" s="29">
        <v>74</v>
      </c>
      <c r="BW48" s="13">
        <v>44</v>
      </c>
      <c r="BX48" s="13">
        <v>1</v>
      </c>
      <c r="BY48" s="13">
        <v>32</v>
      </c>
      <c r="BZ48" s="13">
        <v>331</v>
      </c>
      <c r="CA48" s="13">
        <v>49</v>
      </c>
    </row>
    <row r="49" spans="1:79" x14ac:dyDescent="0.25">
      <c r="A49" s="6" t="s">
        <v>51</v>
      </c>
      <c r="B49" s="6">
        <v>627</v>
      </c>
      <c r="C49" s="6" t="s">
        <v>159</v>
      </c>
      <c r="E49">
        <v>22452</v>
      </c>
      <c r="F49">
        <v>40</v>
      </c>
      <c r="G49">
        <f t="shared" si="7"/>
        <v>0</v>
      </c>
      <c r="H49">
        <f t="shared" si="15"/>
        <v>1</v>
      </c>
      <c r="J49" s="80">
        <v>13</v>
      </c>
      <c r="K49" s="77">
        <v>190</v>
      </c>
      <c r="L49" s="78">
        <v>13</v>
      </c>
      <c r="M49" s="5">
        <v>288</v>
      </c>
      <c r="N49" s="79">
        <v>35</v>
      </c>
      <c r="P49">
        <v>41</v>
      </c>
      <c r="Q49">
        <v>40</v>
      </c>
      <c r="R49">
        <v>46</v>
      </c>
      <c r="S49">
        <v>42</v>
      </c>
      <c r="T49">
        <v>40</v>
      </c>
      <c r="U49">
        <v>40</v>
      </c>
      <c r="X49">
        <f t="shared" si="10"/>
        <v>1</v>
      </c>
      <c r="Y49">
        <f t="shared" si="11"/>
        <v>-6</v>
      </c>
      <c r="Z49">
        <f t="shared" si="12"/>
        <v>4</v>
      </c>
      <c r="AA49">
        <f t="shared" si="13"/>
        <v>2</v>
      </c>
      <c r="AB49">
        <f t="shared" si="14"/>
        <v>0</v>
      </c>
      <c r="AD49" s="80">
        <v>14</v>
      </c>
      <c r="AE49" s="80">
        <v>14</v>
      </c>
      <c r="AF49" s="80">
        <v>14</v>
      </c>
      <c r="AG49" s="80">
        <v>12</v>
      </c>
      <c r="AH49" s="80">
        <v>12</v>
      </c>
      <c r="AI49" s="80">
        <v>13</v>
      </c>
      <c r="AJ49" s="79">
        <v>197</v>
      </c>
      <c r="AK49" s="79">
        <v>219</v>
      </c>
      <c r="AL49" s="79">
        <v>231</v>
      </c>
      <c r="AM49" s="79">
        <v>185</v>
      </c>
      <c r="AN49" s="79">
        <v>209</v>
      </c>
      <c r="AO49" s="79">
        <v>190</v>
      </c>
      <c r="AP49" s="78">
        <v>36</v>
      </c>
      <c r="AQ49" s="78">
        <v>33</v>
      </c>
      <c r="AR49" s="78">
        <v>31</v>
      </c>
      <c r="AS49" s="78">
        <v>39</v>
      </c>
      <c r="AT49" s="78">
        <v>24</v>
      </c>
      <c r="AU49" s="78">
        <v>13</v>
      </c>
      <c r="AV49" s="5">
        <v>236</v>
      </c>
      <c r="AW49" s="5">
        <v>235</v>
      </c>
      <c r="AX49" s="5">
        <v>228</v>
      </c>
      <c r="AY49" s="5">
        <v>286</v>
      </c>
      <c r="AZ49" s="5">
        <v>282</v>
      </c>
      <c r="BA49" s="5">
        <v>288</v>
      </c>
      <c r="BB49" s="77">
        <v>34</v>
      </c>
      <c r="BC49" s="77">
        <v>28</v>
      </c>
      <c r="BD49" s="77">
        <v>31</v>
      </c>
      <c r="BE49" s="77">
        <v>30</v>
      </c>
      <c r="BF49" s="77">
        <v>44</v>
      </c>
      <c r="BG49" s="102">
        <v>35</v>
      </c>
      <c r="BI49" s="81">
        <v>230</v>
      </c>
      <c r="BJ49" s="81">
        <v>17</v>
      </c>
      <c r="BK49" s="81">
        <v>91</v>
      </c>
      <c r="BL49" s="81">
        <v>12</v>
      </c>
      <c r="BM49" s="22">
        <v>397</v>
      </c>
      <c r="BN49" s="22">
        <v>189</v>
      </c>
      <c r="BO49" s="22">
        <v>26</v>
      </c>
      <c r="BP49" s="22">
        <v>237</v>
      </c>
      <c r="BQ49" s="37">
        <v>11</v>
      </c>
      <c r="BR49" s="37">
        <v>102</v>
      </c>
      <c r="BS49" s="37">
        <v>13</v>
      </c>
      <c r="BT49" s="29">
        <v>45</v>
      </c>
      <c r="BU49" s="29">
        <v>417</v>
      </c>
      <c r="BV49" s="29">
        <v>105</v>
      </c>
      <c r="BW49" s="13">
        <v>119</v>
      </c>
      <c r="BX49" s="13">
        <v>1</v>
      </c>
      <c r="BY49" s="13">
        <v>56</v>
      </c>
      <c r="BZ49" s="13">
        <v>249</v>
      </c>
      <c r="CA49" s="13">
        <v>34</v>
      </c>
    </row>
    <row r="50" spans="1:79" ht="14.45" x14ac:dyDescent="0.3">
      <c r="A50" s="6" t="s">
        <v>51</v>
      </c>
      <c r="B50" s="6">
        <v>602</v>
      </c>
      <c r="C50" s="6" t="s">
        <v>143</v>
      </c>
      <c r="E50">
        <v>68713</v>
      </c>
      <c r="F50">
        <v>43</v>
      </c>
      <c r="G50">
        <f t="shared" si="7"/>
        <v>-10</v>
      </c>
      <c r="H50">
        <f t="shared" si="15"/>
        <v>1</v>
      </c>
      <c r="J50" s="80">
        <v>60</v>
      </c>
      <c r="K50" s="77">
        <v>117</v>
      </c>
      <c r="L50" s="78">
        <v>56</v>
      </c>
      <c r="M50" s="5">
        <v>83</v>
      </c>
      <c r="N50" s="79">
        <v>52</v>
      </c>
      <c r="P50">
        <v>44</v>
      </c>
      <c r="Q50">
        <v>43</v>
      </c>
      <c r="R50">
        <v>42</v>
      </c>
      <c r="S50">
        <v>32</v>
      </c>
      <c r="T50">
        <v>33</v>
      </c>
      <c r="U50">
        <v>43</v>
      </c>
      <c r="X50">
        <f t="shared" si="10"/>
        <v>1</v>
      </c>
      <c r="Y50">
        <f t="shared" si="11"/>
        <v>1</v>
      </c>
      <c r="Z50">
        <f t="shared" si="12"/>
        <v>10</v>
      </c>
      <c r="AA50">
        <f t="shared" si="13"/>
        <v>-1</v>
      </c>
      <c r="AB50">
        <f t="shared" si="14"/>
        <v>-10</v>
      </c>
      <c r="AD50" s="80">
        <v>44</v>
      </c>
      <c r="AE50" s="80">
        <v>49</v>
      </c>
      <c r="AF50" s="80">
        <v>52</v>
      </c>
      <c r="AG50" s="80">
        <v>56</v>
      </c>
      <c r="AH50" s="80">
        <v>54</v>
      </c>
      <c r="AI50" s="80">
        <v>60</v>
      </c>
      <c r="AJ50" s="79">
        <v>153</v>
      </c>
      <c r="AK50" s="79">
        <v>139</v>
      </c>
      <c r="AL50" s="79">
        <v>147</v>
      </c>
      <c r="AM50" s="79">
        <v>101</v>
      </c>
      <c r="AN50" s="79">
        <v>117</v>
      </c>
      <c r="AO50" s="79">
        <v>117</v>
      </c>
      <c r="AP50" s="78">
        <v>52</v>
      </c>
      <c r="AQ50" s="78">
        <v>53</v>
      </c>
      <c r="AR50" s="78">
        <v>45</v>
      </c>
      <c r="AS50" s="78">
        <v>47</v>
      </c>
      <c r="AT50" s="78">
        <v>54</v>
      </c>
      <c r="AU50" s="78">
        <v>56</v>
      </c>
      <c r="AV50" s="5">
        <v>86</v>
      </c>
      <c r="AW50" s="5">
        <v>80</v>
      </c>
      <c r="AX50" s="5">
        <v>80</v>
      </c>
      <c r="AY50" s="5">
        <v>81</v>
      </c>
      <c r="AZ50" s="5">
        <v>84</v>
      </c>
      <c r="BA50" s="5">
        <v>83</v>
      </c>
      <c r="BB50" s="77">
        <v>49</v>
      </c>
      <c r="BC50" s="77">
        <v>47</v>
      </c>
      <c r="BD50" s="77">
        <v>47</v>
      </c>
      <c r="BE50" s="77">
        <v>64</v>
      </c>
      <c r="BF50" s="77">
        <v>47</v>
      </c>
      <c r="BG50" s="102">
        <v>52</v>
      </c>
      <c r="BI50" s="81">
        <v>89</v>
      </c>
      <c r="BJ50" s="81">
        <v>71</v>
      </c>
      <c r="BK50" s="81">
        <v>155</v>
      </c>
      <c r="BL50" s="81">
        <v>79</v>
      </c>
      <c r="BM50" s="22">
        <v>59</v>
      </c>
      <c r="BN50" s="22">
        <v>155</v>
      </c>
      <c r="BO50" s="22">
        <v>117</v>
      </c>
      <c r="BP50" s="22">
        <v>386</v>
      </c>
      <c r="BQ50" s="37">
        <v>96</v>
      </c>
      <c r="BR50" s="37">
        <v>26</v>
      </c>
      <c r="BS50" s="37">
        <v>152</v>
      </c>
      <c r="BT50" s="29">
        <v>24</v>
      </c>
      <c r="BU50" s="29">
        <v>335</v>
      </c>
      <c r="BV50" s="29">
        <v>71</v>
      </c>
      <c r="BW50" s="13">
        <v>96</v>
      </c>
      <c r="BX50" s="13">
        <v>1</v>
      </c>
      <c r="BY50" s="13">
        <v>36</v>
      </c>
      <c r="BZ50" s="13">
        <v>387</v>
      </c>
      <c r="CA50" s="13">
        <v>50</v>
      </c>
    </row>
    <row r="51" spans="1:79" ht="14.45" x14ac:dyDescent="0.3">
      <c r="A51" s="6" t="s">
        <v>51</v>
      </c>
      <c r="B51" s="6">
        <v>618</v>
      </c>
      <c r="C51" s="6" t="s">
        <v>150</v>
      </c>
      <c r="E51">
        <v>2457</v>
      </c>
      <c r="F51">
        <v>59</v>
      </c>
      <c r="G51">
        <f t="shared" si="7"/>
        <v>-2</v>
      </c>
      <c r="H51">
        <f t="shared" si="15"/>
        <v>-4</v>
      </c>
      <c r="J51" s="80">
        <v>133</v>
      </c>
      <c r="K51" s="77">
        <v>17</v>
      </c>
      <c r="L51" s="78">
        <v>104</v>
      </c>
      <c r="M51" s="5">
        <v>298</v>
      </c>
      <c r="N51" s="79">
        <v>46</v>
      </c>
      <c r="P51">
        <v>55</v>
      </c>
      <c r="Q51">
        <v>44</v>
      </c>
      <c r="R51">
        <v>40</v>
      </c>
      <c r="S51">
        <v>25</v>
      </c>
      <c r="T51">
        <v>57</v>
      </c>
      <c r="U51">
        <v>59</v>
      </c>
      <c r="X51">
        <f t="shared" si="10"/>
        <v>11</v>
      </c>
      <c r="Y51">
        <f t="shared" si="11"/>
        <v>4</v>
      </c>
      <c r="Z51">
        <f t="shared" si="12"/>
        <v>15</v>
      </c>
      <c r="AA51">
        <f t="shared" si="13"/>
        <v>-32</v>
      </c>
      <c r="AB51">
        <f t="shared" si="14"/>
        <v>-2</v>
      </c>
      <c r="AD51" s="80">
        <v>120</v>
      </c>
      <c r="AE51" s="80">
        <v>115</v>
      </c>
      <c r="AF51" s="80">
        <v>94</v>
      </c>
      <c r="AG51" s="80">
        <v>101</v>
      </c>
      <c r="AH51" s="80">
        <v>121</v>
      </c>
      <c r="AI51" s="80">
        <v>133</v>
      </c>
      <c r="AJ51" s="79">
        <v>16</v>
      </c>
      <c r="AK51" s="79">
        <v>21</v>
      </c>
      <c r="AL51" s="79">
        <v>23</v>
      </c>
      <c r="AM51" s="79">
        <v>4</v>
      </c>
      <c r="AN51" s="79">
        <v>5</v>
      </c>
      <c r="AO51" s="79">
        <v>17</v>
      </c>
      <c r="AP51" s="78">
        <v>82</v>
      </c>
      <c r="AQ51" s="78">
        <v>23</v>
      </c>
      <c r="AR51" s="78">
        <v>34</v>
      </c>
      <c r="AS51" s="78">
        <v>21</v>
      </c>
      <c r="AT51" s="78">
        <v>128</v>
      </c>
      <c r="AU51" s="78">
        <v>104</v>
      </c>
      <c r="AV51" s="5">
        <v>219</v>
      </c>
      <c r="AW51" s="5">
        <v>234</v>
      </c>
      <c r="AX51" s="5">
        <v>226</v>
      </c>
      <c r="AY51" s="5">
        <v>275</v>
      </c>
      <c r="AZ51" s="5">
        <v>285</v>
      </c>
      <c r="BA51" s="5">
        <v>298</v>
      </c>
      <c r="BB51" s="77">
        <v>114</v>
      </c>
      <c r="BC51" s="77">
        <v>113</v>
      </c>
      <c r="BD51" s="77">
        <v>109</v>
      </c>
      <c r="BE51" s="77">
        <v>93</v>
      </c>
      <c r="BF51" s="77">
        <v>82</v>
      </c>
      <c r="BG51" s="102">
        <v>46</v>
      </c>
      <c r="BI51" s="81">
        <v>6</v>
      </c>
      <c r="BJ51" s="81">
        <v>215</v>
      </c>
      <c r="BK51" s="81">
        <v>32</v>
      </c>
      <c r="BL51" s="81">
        <v>397</v>
      </c>
      <c r="BM51" s="22">
        <v>242</v>
      </c>
      <c r="BN51" s="22">
        <v>10</v>
      </c>
      <c r="BO51" s="22">
        <v>1</v>
      </c>
      <c r="BP51" s="22">
        <v>128</v>
      </c>
      <c r="BQ51" s="37">
        <v>30</v>
      </c>
      <c r="BR51" s="37">
        <v>15</v>
      </c>
      <c r="BS51" s="37">
        <v>407</v>
      </c>
      <c r="BT51" s="29">
        <v>221</v>
      </c>
      <c r="BU51" s="29">
        <v>297</v>
      </c>
      <c r="BV51" s="29">
        <v>211</v>
      </c>
      <c r="BW51" s="13">
        <v>335</v>
      </c>
      <c r="BX51" s="13">
        <v>315</v>
      </c>
      <c r="BY51" s="13">
        <v>70</v>
      </c>
      <c r="BZ51" s="13">
        <v>56</v>
      </c>
      <c r="CA51" s="13">
        <v>4</v>
      </c>
    </row>
    <row r="52" spans="1:79" ht="14.45" x14ac:dyDescent="0.3">
      <c r="A52" s="6" t="s">
        <v>51</v>
      </c>
      <c r="B52" s="6">
        <v>617</v>
      </c>
      <c r="C52" s="6" t="s">
        <v>149</v>
      </c>
      <c r="E52">
        <v>4566</v>
      </c>
      <c r="F52">
        <v>67</v>
      </c>
      <c r="G52">
        <f t="shared" si="7"/>
        <v>-2</v>
      </c>
      <c r="H52">
        <f t="shared" si="15"/>
        <v>5</v>
      </c>
      <c r="J52" s="80">
        <v>102</v>
      </c>
      <c r="K52" s="77">
        <v>8</v>
      </c>
      <c r="L52" s="78">
        <v>323</v>
      </c>
      <c r="M52" s="5">
        <v>67</v>
      </c>
      <c r="N52" s="79">
        <v>218</v>
      </c>
      <c r="P52">
        <v>72</v>
      </c>
      <c r="Q52">
        <v>78</v>
      </c>
      <c r="R52">
        <v>71</v>
      </c>
      <c r="S52">
        <v>60</v>
      </c>
      <c r="T52">
        <v>65</v>
      </c>
      <c r="U52">
        <v>67</v>
      </c>
      <c r="X52">
        <f t="shared" si="10"/>
        <v>-6</v>
      </c>
      <c r="Y52">
        <f t="shared" si="11"/>
        <v>7</v>
      </c>
      <c r="Z52">
        <f t="shared" si="12"/>
        <v>11</v>
      </c>
      <c r="AA52">
        <f t="shared" si="13"/>
        <v>-5</v>
      </c>
      <c r="AB52">
        <f t="shared" si="14"/>
        <v>-2</v>
      </c>
      <c r="AD52" s="80">
        <v>140</v>
      </c>
      <c r="AE52" s="80">
        <v>142</v>
      </c>
      <c r="AF52" s="80">
        <v>118</v>
      </c>
      <c r="AG52" s="80">
        <v>105</v>
      </c>
      <c r="AH52" s="80">
        <v>120</v>
      </c>
      <c r="AI52" s="80">
        <v>102</v>
      </c>
      <c r="AJ52" s="79">
        <v>19</v>
      </c>
      <c r="AK52" s="79">
        <v>27</v>
      </c>
      <c r="AL52" s="79">
        <v>14</v>
      </c>
      <c r="AM52" s="79">
        <v>7</v>
      </c>
      <c r="AN52" s="79">
        <v>7</v>
      </c>
      <c r="AO52" s="79">
        <v>8</v>
      </c>
      <c r="AP52" s="78">
        <v>132</v>
      </c>
      <c r="AQ52" s="78">
        <v>237</v>
      </c>
      <c r="AR52" s="78">
        <v>279</v>
      </c>
      <c r="AS52" s="78">
        <v>302</v>
      </c>
      <c r="AT52" s="78">
        <v>275</v>
      </c>
      <c r="AU52" s="78">
        <v>323</v>
      </c>
      <c r="AV52" s="5">
        <v>65</v>
      </c>
      <c r="AW52" s="5">
        <v>59</v>
      </c>
      <c r="AX52" s="5">
        <v>62</v>
      </c>
      <c r="AY52" s="5">
        <v>46</v>
      </c>
      <c r="AZ52" s="5">
        <v>54</v>
      </c>
      <c r="BA52" s="5">
        <v>67</v>
      </c>
      <c r="BB52" s="77">
        <v>239</v>
      </c>
      <c r="BC52" s="77">
        <v>210</v>
      </c>
      <c r="BD52" s="77">
        <v>194</v>
      </c>
      <c r="BE52" s="77">
        <v>198</v>
      </c>
      <c r="BF52" s="77">
        <v>211</v>
      </c>
      <c r="BG52" s="102">
        <v>218</v>
      </c>
      <c r="BI52" s="81">
        <v>31</v>
      </c>
      <c r="BJ52" s="81">
        <v>190</v>
      </c>
      <c r="BK52" s="81">
        <v>15</v>
      </c>
      <c r="BL52" s="81">
        <v>342</v>
      </c>
      <c r="BM52" s="22">
        <v>7</v>
      </c>
      <c r="BN52" s="22">
        <v>71</v>
      </c>
      <c r="BO52" s="22">
        <v>60</v>
      </c>
      <c r="BP52" s="22">
        <v>42</v>
      </c>
      <c r="BQ52" s="37">
        <v>300</v>
      </c>
      <c r="BR52" s="37">
        <v>216</v>
      </c>
      <c r="BS52" s="37">
        <v>368</v>
      </c>
      <c r="BT52" s="29">
        <v>180</v>
      </c>
      <c r="BU52" s="29">
        <v>24</v>
      </c>
      <c r="BV52" s="29">
        <v>173</v>
      </c>
      <c r="BW52" s="13">
        <v>337</v>
      </c>
      <c r="BX52" s="13">
        <v>277</v>
      </c>
      <c r="BY52" s="13">
        <v>155</v>
      </c>
      <c r="BZ52" s="13">
        <v>126</v>
      </c>
      <c r="CA52" s="13">
        <v>227</v>
      </c>
    </row>
    <row r="53" spans="1:79" ht="14.45" x14ac:dyDescent="0.3">
      <c r="A53" s="6" t="s">
        <v>51</v>
      </c>
      <c r="B53" s="6">
        <v>612</v>
      </c>
      <c r="C53" s="6" t="s">
        <v>146</v>
      </c>
      <c r="E53">
        <v>6833</v>
      </c>
      <c r="F53">
        <v>77</v>
      </c>
      <c r="G53">
        <f t="shared" si="7"/>
        <v>44</v>
      </c>
      <c r="H53">
        <f t="shared" si="15"/>
        <v>-1</v>
      </c>
      <c r="J53" s="80">
        <v>55</v>
      </c>
      <c r="K53" s="77">
        <v>122</v>
      </c>
      <c r="L53" s="78">
        <v>135</v>
      </c>
      <c r="M53" s="5">
        <v>269</v>
      </c>
      <c r="N53" s="79">
        <v>22</v>
      </c>
      <c r="P53">
        <v>76</v>
      </c>
      <c r="Q53">
        <v>71</v>
      </c>
      <c r="R53">
        <v>83</v>
      </c>
      <c r="S53">
        <v>134</v>
      </c>
      <c r="T53">
        <v>121</v>
      </c>
      <c r="U53">
        <v>77</v>
      </c>
      <c r="X53">
        <f t="shared" si="10"/>
        <v>5</v>
      </c>
      <c r="Y53">
        <f t="shared" si="11"/>
        <v>-12</v>
      </c>
      <c r="Z53">
        <f t="shared" si="12"/>
        <v>-51</v>
      </c>
      <c r="AA53">
        <f t="shared" si="13"/>
        <v>13</v>
      </c>
      <c r="AB53">
        <f t="shared" si="14"/>
        <v>44</v>
      </c>
      <c r="AD53" s="80">
        <v>190</v>
      </c>
      <c r="AE53" s="80">
        <v>210</v>
      </c>
      <c r="AF53" s="80">
        <v>184</v>
      </c>
      <c r="AG53" s="80">
        <v>152</v>
      </c>
      <c r="AH53" s="80">
        <v>122</v>
      </c>
      <c r="AI53" s="80">
        <v>55</v>
      </c>
      <c r="AJ53" s="79">
        <v>136</v>
      </c>
      <c r="AK53" s="79">
        <v>130</v>
      </c>
      <c r="AL53" s="79">
        <v>99</v>
      </c>
      <c r="AM53" s="79">
        <v>132</v>
      </c>
      <c r="AN53" s="79">
        <v>107</v>
      </c>
      <c r="AO53" s="79">
        <v>122</v>
      </c>
      <c r="AP53" s="78">
        <v>58</v>
      </c>
      <c r="AQ53" s="78">
        <v>42</v>
      </c>
      <c r="AR53" s="78">
        <v>59</v>
      </c>
      <c r="AS53" s="78">
        <v>94</v>
      </c>
      <c r="AT53" s="78">
        <v>179</v>
      </c>
      <c r="AU53" s="78">
        <v>135</v>
      </c>
      <c r="AV53" s="5">
        <v>281</v>
      </c>
      <c r="AW53" s="5">
        <v>286</v>
      </c>
      <c r="AX53" s="5">
        <v>284</v>
      </c>
      <c r="AY53" s="5">
        <v>319</v>
      </c>
      <c r="AZ53" s="5">
        <v>324</v>
      </c>
      <c r="BA53" s="5">
        <v>269</v>
      </c>
      <c r="BB53" s="77">
        <v>6</v>
      </c>
      <c r="BC53" s="77">
        <v>8</v>
      </c>
      <c r="BD53" s="77">
        <v>92</v>
      </c>
      <c r="BE53" s="77">
        <v>130</v>
      </c>
      <c r="BF53" s="77">
        <v>42</v>
      </c>
      <c r="BG53" s="102">
        <v>22</v>
      </c>
      <c r="BI53" s="81">
        <v>171</v>
      </c>
      <c r="BJ53" s="81">
        <v>8</v>
      </c>
      <c r="BK53" s="81">
        <v>174</v>
      </c>
      <c r="BL53" s="81">
        <v>268</v>
      </c>
      <c r="BM53" s="22">
        <v>360</v>
      </c>
      <c r="BN53" s="22">
        <v>87</v>
      </c>
      <c r="BO53" s="22">
        <v>52</v>
      </c>
      <c r="BP53" s="22">
        <v>178</v>
      </c>
      <c r="BQ53" s="37">
        <v>123</v>
      </c>
      <c r="BR53" s="37">
        <v>238</v>
      </c>
      <c r="BS53" s="37">
        <v>91</v>
      </c>
      <c r="BT53" s="29">
        <v>48</v>
      </c>
      <c r="BU53" s="29">
        <v>402</v>
      </c>
      <c r="BV53" s="29">
        <v>140</v>
      </c>
      <c r="BW53" s="13">
        <v>150</v>
      </c>
      <c r="BX53" s="13">
        <v>1</v>
      </c>
      <c r="BY53" s="13">
        <v>16</v>
      </c>
      <c r="BZ53" s="13">
        <v>339</v>
      </c>
      <c r="CA53" s="13">
        <v>41</v>
      </c>
    </row>
    <row r="54" spans="1:79" x14ac:dyDescent="0.25">
      <c r="A54" s="6" t="s">
        <v>51</v>
      </c>
      <c r="B54" s="6">
        <v>624</v>
      </c>
      <c r="C54" s="6" t="s">
        <v>156</v>
      </c>
      <c r="E54">
        <v>18926</v>
      </c>
      <c r="F54">
        <v>86</v>
      </c>
      <c r="G54">
        <f t="shared" si="7"/>
        <v>14</v>
      </c>
      <c r="H54">
        <f t="shared" si="15"/>
        <v>-4</v>
      </c>
      <c r="J54" s="80">
        <v>43</v>
      </c>
      <c r="K54" s="77">
        <v>297</v>
      </c>
      <c r="L54" s="78">
        <v>29</v>
      </c>
      <c r="M54" s="5">
        <v>339</v>
      </c>
      <c r="N54" s="79">
        <v>61</v>
      </c>
      <c r="P54">
        <v>82</v>
      </c>
      <c r="Q54">
        <v>86</v>
      </c>
      <c r="R54">
        <v>121</v>
      </c>
      <c r="S54">
        <v>120</v>
      </c>
      <c r="T54">
        <v>100</v>
      </c>
      <c r="U54">
        <v>86</v>
      </c>
      <c r="X54">
        <f t="shared" si="10"/>
        <v>-4</v>
      </c>
      <c r="Y54">
        <f t="shared" si="11"/>
        <v>-35</v>
      </c>
      <c r="Z54">
        <f t="shared" si="12"/>
        <v>1</v>
      </c>
      <c r="AA54">
        <f t="shared" si="13"/>
        <v>20</v>
      </c>
      <c r="AB54">
        <f t="shared" si="14"/>
        <v>14</v>
      </c>
      <c r="AD54" s="80">
        <v>47</v>
      </c>
      <c r="AE54" s="80">
        <v>44</v>
      </c>
      <c r="AF54" s="80">
        <v>60</v>
      </c>
      <c r="AG54" s="80">
        <v>60</v>
      </c>
      <c r="AH54" s="80">
        <v>57</v>
      </c>
      <c r="AI54" s="80">
        <v>43</v>
      </c>
      <c r="AJ54" s="79">
        <v>274</v>
      </c>
      <c r="AK54" s="79">
        <v>272</v>
      </c>
      <c r="AL54" s="79">
        <v>273</v>
      </c>
      <c r="AM54" s="79">
        <v>251</v>
      </c>
      <c r="AN54" s="79">
        <v>280</v>
      </c>
      <c r="AO54" s="79">
        <v>297</v>
      </c>
      <c r="AP54" s="78">
        <v>33</v>
      </c>
      <c r="AQ54" s="78">
        <v>63</v>
      </c>
      <c r="AR54" s="78">
        <v>95</v>
      </c>
      <c r="AS54" s="78">
        <v>100</v>
      </c>
      <c r="AT54" s="78">
        <v>43</v>
      </c>
      <c r="AU54" s="78">
        <v>29</v>
      </c>
      <c r="AV54" s="5">
        <v>309</v>
      </c>
      <c r="AW54" s="5">
        <v>290</v>
      </c>
      <c r="AX54" s="5">
        <v>305</v>
      </c>
      <c r="AY54" s="5">
        <v>306</v>
      </c>
      <c r="AZ54" s="5">
        <v>326</v>
      </c>
      <c r="BA54" s="5">
        <v>339</v>
      </c>
      <c r="BB54" s="77">
        <v>78</v>
      </c>
      <c r="BC54" s="77">
        <v>73</v>
      </c>
      <c r="BD54" s="77">
        <v>66</v>
      </c>
      <c r="BE54" s="77">
        <v>75</v>
      </c>
      <c r="BF54" s="77">
        <v>68</v>
      </c>
      <c r="BG54" s="102">
        <v>61</v>
      </c>
      <c r="BI54" s="81">
        <v>128</v>
      </c>
      <c r="BJ54" s="81">
        <v>85</v>
      </c>
      <c r="BK54" s="81">
        <v>85</v>
      </c>
      <c r="BL54" s="81">
        <v>46</v>
      </c>
      <c r="BM54" s="22">
        <v>358</v>
      </c>
      <c r="BN54" s="22">
        <v>348</v>
      </c>
      <c r="BO54" s="22">
        <v>181</v>
      </c>
      <c r="BP54" s="22">
        <v>211</v>
      </c>
      <c r="BQ54" s="37">
        <v>29</v>
      </c>
      <c r="BR54" s="37">
        <v>87</v>
      </c>
      <c r="BS54" s="37">
        <v>22</v>
      </c>
      <c r="BT54" s="29">
        <v>204</v>
      </c>
      <c r="BU54" s="29">
        <v>349</v>
      </c>
      <c r="BV54" s="29">
        <v>266</v>
      </c>
      <c r="BW54" s="13">
        <v>43</v>
      </c>
      <c r="BX54" s="13">
        <v>1</v>
      </c>
      <c r="BY54" s="13">
        <v>64</v>
      </c>
      <c r="BZ54" s="13">
        <v>297</v>
      </c>
      <c r="CA54" s="13">
        <v>73</v>
      </c>
    </row>
    <row r="55" spans="1:79" ht="14.45" x14ac:dyDescent="0.3">
      <c r="A55" s="6" t="s">
        <v>51</v>
      </c>
      <c r="B55" s="6">
        <v>605</v>
      </c>
      <c r="C55" s="6" t="s">
        <v>145</v>
      </c>
      <c r="E55">
        <v>30283</v>
      </c>
      <c r="F55">
        <v>91</v>
      </c>
      <c r="G55">
        <f t="shared" si="7"/>
        <v>12</v>
      </c>
      <c r="H55">
        <f t="shared" si="15"/>
        <v>48</v>
      </c>
      <c r="J55" s="80">
        <v>107</v>
      </c>
      <c r="K55" s="77">
        <v>210</v>
      </c>
      <c r="L55" s="78">
        <v>102</v>
      </c>
      <c r="M55" s="5">
        <v>110</v>
      </c>
      <c r="N55" s="79">
        <v>116</v>
      </c>
      <c r="P55">
        <v>139</v>
      </c>
      <c r="Q55">
        <v>150</v>
      </c>
      <c r="R55">
        <v>149</v>
      </c>
      <c r="S55">
        <v>135</v>
      </c>
      <c r="T55">
        <v>103</v>
      </c>
      <c r="U55">
        <v>91</v>
      </c>
      <c r="X55">
        <f t="shared" si="10"/>
        <v>-11</v>
      </c>
      <c r="Y55">
        <f t="shared" si="11"/>
        <v>1</v>
      </c>
      <c r="Z55">
        <f t="shared" si="12"/>
        <v>14</v>
      </c>
      <c r="AA55">
        <f t="shared" si="13"/>
        <v>32</v>
      </c>
      <c r="AB55">
        <f t="shared" si="14"/>
        <v>12</v>
      </c>
      <c r="AD55" s="80">
        <v>101</v>
      </c>
      <c r="AE55" s="80">
        <v>100</v>
      </c>
      <c r="AF55" s="80">
        <v>113</v>
      </c>
      <c r="AG55" s="80">
        <v>109</v>
      </c>
      <c r="AH55" s="80">
        <v>116</v>
      </c>
      <c r="AI55" s="80">
        <v>107</v>
      </c>
      <c r="AJ55" s="79">
        <v>258</v>
      </c>
      <c r="AK55" s="79">
        <v>268</v>
      </c>
      <c r="AL55" s="79">
        <v>271</v>
      </c>
      <c r="AM55" s="79">
        <v>254</v>
      </c>
      <c r="AN55" s="79">
        <v>165</v>
      </c>
      <c r="AO55" s="79">
        <v>210</v>
      </c>
      <c r="AP55" s="78">
        <v>177</v>
      </c>
      <c r="AQ55" s="78">
        <v>170</v>
      </c>
      <c r="AR55" s="78">
        <v>186</v>
      </c>
      <c r="AS55" s="78">
        <v>192</v>
      </c>
      <c r="AT55" s="78">
        <v>154</v>
      </c>
      <c r="AU55" s="78">
        <v>102</v>
      </c>
      <c r="AV55" s="5">
        <v>107</v>
      </c>
      <c r="AW55" s="5">
        <v>111</v>
      </c>
      <c r="AX55" s="5">
        <v>113</v>
      </c>
      <c r="AY55" s="5">
        <v>114</v>
      </c>
      <c r="AZ55" s="5">
        <v>115</v>
      </c>
      <c r="BA55" s="5">
        <v>110</v>
      </c>
      <c r="BB55" s="77">
        <v>142</v>
      </c>
      <c r="BC55" s="77">
        <v>144</v>
      </c>
      <c r="BD55" s="77">
        <v>131</v>
      </c>
      <c r="BE55" s="77">
        <v>112</v>
      </c>
      <c r="BF55" s="77">
        <v>116</v>
      </c>
      <c r="BG55" s="102">
        <v>116</v>
      </c>
      <c r="BI55" s="81">
        <v>118</v>
      </c>
      <c r="BJ55" s="81">
        <v>168</v>
      </c>
      <c r="BK55" s="81">
        <v>136</v>
      </c>
      <c r="BL55" s="81">
        <v>118</v>
      </c>
      <c r="BM55" s="22">
        <v>151</v>
      </c>
      <c r="BN55" s="22">
        <v>275</v>
      </c>
      <c r="BO55" s="22">
        <v>211</v>
      </c>
      <c r="BP55" s="22">
        <v>259</v>
      </c>
      <c r="BQ55" s="37">
        <v>128</v>
      </c>
      <c r="BR55" s="37">
        <v>168</v>
      </c>
      <c r="BS55" s="37">
        <v>65</v>
      </c>
      <c r="BT55" s="29">
        <v>50</v>
      </c>
      <c r="BU55" s="29">
        <v>243</v>
      </c>
      <c r="BV55" s="29">
        <v>108</v>
      </c>
      <c r="BW55" s="13">
        <v>100</v>
      </c>
      <c r="BX55" s="13">
        <v>172</v>
      </c>
      <c r="BY55" s="13">
        <v>91</v>
      </c>
      <c r="BZ55" s="13">
        <v>207</v>
      </c>
      <c r="CA55" s="13">
        <v>176</v>
      </c>
    </row>
    <row r="56" spans="1:79" ht="14.45" x14ac:dyDescent="0.3">
      <c r="A56" s="6" t="s">
        <v>51</v>
      </c>
      <c r="B56" s="6">
        <v>620</v>
      </c>
      <c r="C56" s="6" t="s">
        <v>152</v>
      </c>
      <c r="E56">
        <v>4520</v>
      </c>
      <c r="F56">
        <v>111</v>
      </c>
      <c r="G56">
        <f t="shared" si="7"/>
        <v>-10</v>
      </c>
      <c r="H56">
        <f t="shared" si="15"/>
        <v>82</v>
      </c>
      <c r="J56" s="80">
        <v>119</v>
      </c>
      <c r="K56" s="77">
        <v>49</v>
      </c>
      <c r="L56" s="78">
        <v>237</v>
      </c>
      <c r="M56" s="5">
        <v>205</v>
      </c>
      <c r="N56" s="79">
        <v>174</v>
      </c>
      <c r="P56">
        <v>193</v>
      </c>
      <c r="Q56">
        <v>157</v>
      </c>
      <c r="R56">
        <v>123</v>
      </c>
      <c r="S56">
        <v>91</v>
      </c>
      <c r="T56">
        <v>101</v>
      </c>
      <c r="U56">
        <v>111</v>
      </c>
      <c r="X56">
        <f t="shared" si="10"/>
        <v>36</v>
      </c>
      <c r="Y56">
        <f t="shared" si="11"/>
        <v>34</v>
      </c>
      <c r="Z56">
        <f t="shared" si="12"/>
        <v>32</v>
      </c>
      <c r="AA56">
        <f t="shared" si="13"/>
        <v>-10</v>
      </c>
      <c r="AB56">
        <f t="shared" si="14"/>
        <v>-10</v>
      </c>
      <c r="AD56" s="80">
        <v>201</v>
      </c>
      <c r="AE56" s="80">
        <v>213</v>
      </c>
      <c r="AF56" s="80">
        <v>152</v>
      </c>
      <c r="AG56" s="80">
        <v>147</v>
      </c>
      <c r="AH56" s="80">
        <v>148</v>
      </c>
      <c r="AI56" s="80">
        <v>119</v>
      </c>
      <c r="AJ56" s="79">
        <v>41</v>
      </c>
      <c r="AK56" s="79">
        <v>30</v>
      </c>
      <c r="AL56" s="79">
        <v>32</v>
      </c>
      <c r="AM56" s="79">
        <v>37</v>
      </c>
      <c r="AN56" s="79">
        <v>24</v>
      </c>
      <c r="AO56" s="79">
        <v>49</v>
      </c>
      <c r="AP56" s="78">
        <v>302</v>
      </c>
      <c r="AQ56" s="78">
        <v>246</v>
      </c>
      <c r="AR56" s="78">
        <v>242</v>
      </c>
      <c r="AS56" s="78">
        <v>171</v>
      </c>
      <c r="AT56" s="78">
        <v>176</v>
      </c>
      <c r="AU56" s="78">
        <v>237</v>
      </c>
      <c r="AV56" s="5">
        <v>187</v>
      </c>
      <c r="AW56" s="5">
        <v>204</v>
      </c>
      <c r="AX56" s="5">
        <v>191</v>
      </c>
      <c r="AY56" s="5">
        <v>179</v>
      </c>
      <c r="AZ56" s="5">
        <v>214</v>
      </c>
      <c r="BA56" s="5">
        <v>205</v>
      </c>
      <c r="BB56" s="77">
        <v>259</v>
      </c>
      <c r="BC56" s="77">
        <v>234</v>
      </c>
      <c r="BD56" s="77">
        <v>217</v>
      </c>
      <c r="BE56" s="77">
        <v>184</v>
      </c>
      <c r="BF56" s="77">
        <v>186</v>
      </c>
      <c r="BG56" s="102">
        <v>174</v>
      </c>
      <c r="BI56" s="81">
        <v>49</v>
      </c>
      <c r="BJ56" s="81">
        <v>109</v>
      </c>
      <c r="BK56" s="81">
        <v>77</v>
      </c>
      <c r="BL56" s="81">
        <v>338</v>
      </c>
      <c r="BM56" s="22">
        <v>76</v>
      </c>
      <c r="BN56" s="22">
        <v>170</v>
      </c>
      <c r="BO56" s="22">
        <v>61</v>
      </c>
      <c r="BP56" s="22">
        <v>10</v>
      </c>
      <c r="BQ56" s="37">
        <v>185</v>
      </c>
      <c r="BR56" s="37">
        <v>153</v>
      </c>
      <c r="BS56" s="37">
        <v>327</v>
      </c>
      <c r="BT56" s="29">
        <v>264</v>
      </c>
      <c r="BU56" s="29">
        <v>168</v>
      </c>
      <c r="BV56" s="29">
        <v>184</v>
      </c>
      <c r="BW56" s="13">
        <v>325</v>
      </c>
      <c r="BX56" s="13">
        <v>373</v>
      </c>
      <c r="BY56" s="13">
        <v>8</v>
      </c>
      <c r="BZ56" s="13">
        <v>120</v>
      </c>
      <c r="CA56" s="13">
        <v>304</v>
      </c>
    </row>
    <row r="57" spans="1:79" x14ac:dyDescent="0.25">
      <c r="A57" s="6" t="s">
        <v>51</v>
      </c>
      <c r="B57" s="6">
        <v>622</v>
      </c>
      <c r="C57" s="6" t="s">
        <v>154</v>
      </c>
      <c r="E57">
        <v>2277</v>
      </c>
      <c r="F57">
        <v>121</v>
      </c>
      <c r="G57">
        <f t="shared" si="7"/>
        <v>45</v>
      </c>
      <c r="H57">
        <f t="shared" si="15"/>
        <v>49</v>
      </c>
      <c r="J57" s="80">
        <v>61</v>
      </c>
      <c r="K57" s="77">
        <v>111</v>
      </c>
      <c r="L57" s="78">
        <v>219</v>
      </c>
      <c r="M57" s="5">
        <v>263</v>
      </c>
      <c r="N57" s="79">
        <v>109</v>
      </c>
      <c r="P57">
        <v>170</v>
      </c>
      <c r="Q57">
        <v>149</v>
      </c>
      <c r="R57">
        <v>131</v>
      </c>
      <c r="S57">
        <v>171</v>
      </c>
      <c r="T57">
        <v>166</v>
      </c>
      <c r="U57">
        <v>121</v>
      </c>
      <c r="X57">
        <f t="shared" si="10"/>
        <v>21</v>
      </c>
      <c r="Y57">
        <f t="shared" si="11"/>
        <v>18</v>
      </c>
      <c r="Z57">
        <f t="shared" si="12"/>
        <v>-40</v>
      </c>
      <c r="AA57">
        <f t="shared" si="13"/>
        <v>5</v>
      </c>
      <c r="AB57">
        <f t="shared" si="14"/>
        <v>45</v>
      </c>
      <c r="AD57" s="80">
        <v>109</v>
      </c>
      <c r="AE57" s="80">
        <v>116</v>
      </c>
      <c r="AF57" s="80">
        <v>109</v>
      </c>
      <c r="AG57" s="80">
        <v>83</v>
      </c>
      <c r="AH57" s="80">
        <v>69</v>
      </c>
      <c r="AI57" s="80">
        <v>61</v>
      </c>
      <c r="AJ57" s="79">
        <v>243</v>
      </c>
      <c r="AK57" s="79">
        <v>162</v>
      </c>
      <c r="AL57" s="79">
        <v>119</v>
      </c>
      <c r="AM57" s="79">
        <v>148</v>
      </c>
      <c r="AN57" s="79">
        <v>72</v>
      </c>
      <c r="AO57" s="79">
        <v>111</v>
      </c>
      <c r="AP57" s="78">
        <v>121</v>
      </c>
      <c r="AQ57" s="78">
        <v>127</v>
      </c>
      <c r="AR57" s="78">
        <v>154</v>
      </c>
      <c r="AS57" s="78">
        <v>228</v>
      </c>
      <c r="AT57" s="78">
        <v>301</v>
      </c>
      <c r="AU57" s="78">
        <v>219</v>
      </c>
      <c r="AV57" s="5">
        <v>297</v>
      </c>
      <c r="AW57" s="5">
        <v>291</v>
      </c>
      <c r="AX57" s="5">
        <v>296</v>
      </c>
      <c r="AY57" s="5">
        <v>303</v>
      </c>
      <c r="AZ57" s="5">
        <v>283</v>
      </c>
      <c r="BA57" s="5">
        <v>263</v>
      </c>
      <c r="BB57" s="77">
        <v>165</v>
      </c>
      <c r="BC57" s="77">
        <v>170</v>
      </c>
      <c r="BD57" s="77">
        <v>151</v>
      </c>
      <c r="BE57" s="77">
        <v>138</v>
      </c>
      <c r="BF57" s="77">
        <v>171</v>
      </c>
      <c r="BG57" s="102">
        <v>109</v>
      </c>
      <c r="BI57" s="81">
        <v>220</v>
      </c>
      <c r="BJ57" s="81">
        <v>93</v>
      </c>
      <c r="BK57" s="81">
        <v>10</v>
      </c>
      <c r="BL57" s="81">
        <v>187</v>
      </c>
      <c r="BM57" s="22">
        <v>115</v>
      </c>
      <c r="BN57" s="22">
        <v>240</v>
      </c>
      <c r="BO57" s="22">
        <v>143</v>
      </c>
      <c r="BP57" s="22">
        <v>74</v>
      </c>
      <c r="BQ57" s="37">
        <v>242</v>
      </c>
      <c r="BR57" s="37">
        <v>236</v>
      </c>
      <c r="BS57" s="37">
        <v>172</v>
      </c>
      <c r="BT57" s="29">
        <v>324</v>
      </c>
      <c r="BU57" s="29">
        <v>180</v>
      </c>
      <c r="BV57" s="29">
        <v>234</v>
      </c>
      <c r="BW57" s="13">
        <v>324</v>
      </c>
      <c r="BX57" s="13">
        <v>219</v>
      </c>
      <c r="BY57" s="13">
        <v>31</v>
      </c>
      <c r="BZ57" s="13">
        <v>49</v>
      </c>
      <c r="CA57" s="13">
        <v>210</v>
      </c>
    </row>
    <row r="58" spans="1:79" x14ac:dyDescent="0.25">
      <c r="A58" s="6" t="s">
        <v>51</v>
      </c>
      <c r="B58" s="6">
        <v>615</v>
      </c>
      <c r="C58" s="6" t="s">
        <v>147</v>
      </c>
      <c r="E58">
        <v>1069</v>
      </c>
      <c r="F58">
        <v>141</v>
      </c>
      <c r="G58">
        <f t="shared" si="7"/>
        <v>-29</v>
      </c>
      <c r="H58">
        <f t="shared" si="15"/>
        <v>-35</v>
      </c>
      <c r="J58" s="80">
        <v>83</v>
      </c>
      <c r="K58" s="77">
        <v>253</v>
      </c>
      <c r="L58" s="78">
        <v>123</v>
      </c>
      <c r="M58" s="5">
        <v>155</v>
      </c>
      <c r="N58" s="79">
        <v>198</v>
      </c>
      <c r="P58">
        <v>106</v>
      </c>
      <c r="Q58">
        <v>186</v>
      </c>
      <c r="R58">
        <v>207</v>
      </c>
      <c r="S58">
        <v>107</v>
      </c>
      <c r="T58">
        <v>112</v>
      </c>
      <c r="U58">
        <v>141</v>
      </c>
      <c r="X58">
        <f t="shared" si="10"/>
        <v>-80</v>
      </c>
      <c r="Y58">
        <f t="shared" si="11"/>
        <v>-21</v>
      </c>
      <c r="Z58">
        <f t="shared" si="12"/>
        <v>100</v>
      </c>
      <c r="AA58">
        <f t="shared" si="13"/>
        <v>-5</v>
      </c>
      <c r="AB58">
        <f t="shared" si="14"/>
        <v>-29</v>
      </c>
      <c r="AD58" s="80">
        <v>98</v>
      </c>
      <c r="AE58" s="80">
        <v>107</v>
      </c>
      <c r="AF58" s="80">
        <v>104</v>
      </c>
      <c r="AG58" s="80">
        <v>102</v>
      </c>
      <c r="AH58" s="80">
        <v>114</v>
      </c>
      <c r="AI58" s="80">
        <v>83</v>
      </c>
      <c r="AJ58" s="79">
        <v>82</v>
      </c>
      <c r="AK58" s="79">
        <v>93</v>
      </c>
      <c r="AL58" s="79">
        <v>159</v>
      </c>
      <c r="AM58" s="79">
        <v>95</v>
      </c>
      <c r="AN58" s="79">
        <v>102</v>
      </c>
      <c r="AO58" s="79">
        <v>253</v>
      </c>
      <c r="AP58" s="78">
        <v>105</v>
      </c>
      <c r="AQ58" s="78">
        <v>280</v>
      </c>
      <c r="AR58" s="78">
        <v>285</v>
      </c>
      <c r="AS58" s="78">
        <v>106</v>
      </c>
      <c r="AT58" s="78">
        <v>93</v>
      </c>
      <c r="AU58" s="78">
        <v>123</v>
      </c>
      <c r="AV58" s="5">
        <v>303</v>
      </c>
      <c r="AW58" s="5">
        <v>250</v>
      </c>
      <c r="AX58" s="5">
        <v>217</v>
      </c>
      <c r="AY58" s="5">
        <v>238</v>
      </c>
      <c r="AZ58" s="5">
        <v>269</v>
      </c>
      <c r="BA58" s="5">
        <v>155</v>
      </c>
      <c r="BB58" s="77">
        <v>214</v>
      </c>
      <c r="BC58" s="77">
        <v>239</v>
      </c>
      <c r="BD58" s="77">
        <v>235</v>
      </c>
      <c r="BE58" s="77">
        <v>193</v>
      </c>
      <c r="BF58" s="77">
        <v>209</v>
      </c>
      <c r="BG58" s="102">
        <v>198</v>
      </c>
      <c r="BI58" s="81">
        <v>58</v>
      </c>
      <c r="BJ58" s="81">
        <v>281</v>
      </c>
      <c r="BK58" s="81">
        <v>74</v>
      </c>
      <c r="BL58" s="81">
        <v>86</v>
      </c>
      <c r="BM58" s="22">
        <v>174</v>
      </c>
      <c r="BN58" s="22">
        <v>378</v>
      </c>
      <c r="BO58" s="22">
        <v>236</v>
      </c>
      <c r="BP58" s="22">
        <v>98</v>
      </c>
      <c r="BQ58" s="37">
        <v>61</v>
      </c>
      <c r="BR58" s="37">
        <v>200</v>
      </c>
      <c r="BS58" s="37">
        <v>225</v>
      </c>
      <c r="BT58" s="29">
        <v>90</v>
      </c>
      <c r="BU58" s="29">
        <v>310</v>
      </c>
      <c r="BV58" s="29">
        <v>68</v>
      </c>
      <c r="BW58" s="13">
        <v>280</v>
      </c>
      <c r="BX58" s="13">
        <v>313</v>
      </c>
      <c r="BY58" s="13">
        <v>189</v>
      </c>
      <c r="BZ58" s="13">
        <v>143</v>
      </c>
      <c r="CA58" s="13">
        <v>183</v>
      </c>
    </row>
    <row r="59" spans="1:79" ht="14.45" x14ac:dyDescent="0.3">
      <c r="A59" s="6" t="s">
        <v>51</v>
      </c>
      <c r="B59" s="6">
        <v>625</v>
      </c>
      <c r="C59" s="6" t="s">
        <v>157</v>
      </c>
      <c r="E59">
        <v>24917</v>
      </c>
      <c r="F59">
        <v>142</v>
      </c>
      <c r="G59">
        <f t="shared" si="7"/>
        <v>-23</v>
      </c>
      <c r="H59">
        <f t="shared" si="15"/>
        <v>-52</v>
      </c>
      <c r="J59" s="80">
        <v>62</v>
      </c>
      <c r="K59" s="77">
        <v>307</v>
      </c>
      <c r="L59" s="78">
        <v>59</v>
      </c>
      <c r="M59" s="5">
        <v>354</v>
      </c>
      <c r="N59" s="79">
        <v>91</v>
      </c>
      <c r="P59">
        <v>90</v>
      </c>
      <c r="Q59">
        <v>129</v>
      </c>
      <c r="R59">
        <v>125</v>
      </c>
      <c r="S59">
        <v>133</v>
      </c>
      <c r="T59">
        <v>119</v>
      </c>
      <c r="U59">
        <v>142</v>
      </c>
      <c r="X59">
        <f t="shared" si="10"/>
        <v>-39</v>
      </c>
      <c r="Y59">
        <f t="shared" si="11"/>
        <v>4</v>
      </c>
      <c r="Z59">
        <f t="shared" si="12"/>
        <v>-8</v>
      </c>
      <c r="AA59">
        <f t="shared" si="13"/>
        <v>14</v>
      </c>
      <c r="AB59">
        <f t="shared" si="14"/>
        <v>-23</v>
      </c>
      <c r="AD59" s="80">
        <v>43</v>
      </c>
      <c r="AE59" s="80">
        <v>39</v>
      </c>
      <c r="AF59" s="80">
        <v>57</v>
      </c>
      <c r="AG59" s="80">
        <v>58</v>
      </c>
      <c r="AH59" s="80">
        <v>62</v>
      </c>
      <c r="AI59" s="80">
        <v>62</v>
      </c>
      <c r="AJ59" s="79">
        <v>280</v>
      </c>
      <c r="AK59" s="79">
        <v>319</v>
      </c>
      <c r="AL59" s="79">
        <v>306</v>
      </c>
      <c r="AM59" s="79">
        <v>292</v>
      </c>
      <c r="AN59" s="79">
        <v>295</v>
      </c>
      <c r="AO59" s="79">
        <v>307</v>
      </c>
      <c r="AP59" s="78">
        <v>61</v>
      </c>
      <c r="AQ59" s="78">
        <v>89</v>
      </c>
      <c r="AR59" s="78">
        <v>55</v>
      </c>
      <c r="AS59" s="78">
        <v>66</v>
      </c>
      <c r="AT59" s="78">
        <v>51</v>
      </c>
      <c r="AU59" s="78">
        <v>59</v>
      </c>
      <c r="AV59" s="5">
        <v>323</v>
      </c>
      <c r="AW59" s="5">
        <v>341</v>
      </c>
      <c r="AX59" s="5">
        <v>331</v>
      </c>
      <c r="AY59" s="5">
        <v>366</v>
      </c>
      <c r="AZ59" s="5">
        <v>356</v>
      </c>
      <c r="BA59" s="5">
        <v>354</v>
      </c>
      <c r="BB59" s="77">
        <v>63</v>
      </c>
      <c r="BC59" s="77">
        <v>71</v>
      </c>
      <c r="BD59" s="77">
        <v>86</v>
      </c>
      <c r="BE59" s="77">
        <v>85</v>
      </c>
      <c r="BF59" s="77">
        <v>88</v>
      </c>
      <c r="BG59" s="102">
        <v>91</v>
      </c>
      <c r="BI59" s="81">
        <v>314</v>
      </c>
      <c r="BJ59" s="81">
        <v>149</v>
      </c>
      <c r="BK59" s="81">
        <v>31</v>
      </c>
      <c r="BL59" s="81">
        <v>39</v>
      </c>
      <c r="BM59" s="22">
        <v>375</v>
      </c>
      <c r="BN59" s="22">
        <v>369</v>
      </c>
      <c r="BO59" s="22">
        <v>113</v>
      </c>
      <c r="BP59" s="22">
        <v>319</v>
      </c>
      <c r="BQ59" s="37">
        <v>74</v>
      </c>
      <c r="BR59" s="37">
        <v>62</v>
      </c>
      <c r="BS59" s="37">
        <v>96</v>
      </c>
      <c r="BT59" s="29">
        <v>302</v>
      </c>
      <c r="BU59" s="29">
        <v>378</v>
      </c>
      <c r="BV59" s="29">
        <v>135</v>
      </c>
      <c r="BW59" s="13">
        <v>82</v>
      </c>
      <c r="BX59" s="13">
        <v>1</v>
      </c>
      <c r="BY59" s="13">
        <v>130</v>
      </c>
      <c r="BZ59" s="13">
        <v>361</v>
      </c>
      <c r="CA59" s="13">
        <v>65</v>
      </c>
    </row>
    <row r="60" spans="1:79" ht="14.45" x14ac:dyDescent="0.3">
      <c r="A60" s="6" t="s">
        <v>51</v>
      </c>
      <c r="B60" s="6">
        <v>621</v>
      </c>
      <c r="C60" s="6" t="s">
        <v>153</v>
      </c>
      <c r="E60">
        <v>3488</v>
      </c>
      <c r="F60">
        <v>171</v>
      </c>
      <c r="G60">
        <f t="shared" si="7"/>
        <v>-14</v>
      </c>
      <c r="H60">
        <f t="shared" si="15"/>
        <v>-49</v>
      </c>
      <c r="J60" s="80">
        <v>53</v>
      </c>
      <c r="K60" s="77">
        <v>89</v>
      </c>
      <c r="L60" s="78">
        <v>317</v>
      </c>
      <c r="M60" s="5">
        <v>283</v>
      </c>
      <c r="N60" s="79">
        <v>189</v>
      </c>
      <c r="P60">
        <v>122</v>
      </c>
      <c r="Q60">
        <v>177</v>
      </c>
      <c r="R60">
        <v>163</v>
      </c>
      <c r="S60">
        <v>167</v>
      </c>
      <c r="T60">
        <v>157</v>
      </c>
      <c r="U60">
        <v>171</v>
      </c>
      <c r="X60">
        <f t="shared" si="10"/>
        <v>-55</v>
      </c>
      <c r="Y60">
        <f t="shared" si="11"/>
        <v>14</v>
      </c>
      <c r="Z60">
        <f t="shared" si="12"/>
        <v>-4</v>
      </c>
      <c r="AA60">
        <f t="shared" si="13"/>
        <v>10</v>
      </c>
      <c r="AB60">
        <f t="shared" si="14"/>
        <v>-14</v>
      </c>
      <c r="AD60" s="80">
        <v>42</v>
      </c>
      <c r="AE60" s="80">
        <v>50</v>
      </c>
      <c r="AF60" s="80">
        <v>64</v>
      </c>
      <c r="AG60" s="80">
        <v>53</v>
      </c>
      <c r="AH60" s="80">
        <v>36</v>
      </c>
      <c r="AI60" s="80">
        <v>53</v>
      </c>
      <c r="AJ60" s="79">
        <v>55</v>
      </c>
      <c r="AK60" s="79">
        <v>102</v>
      </c>
      <c r="AL60" s="79">
        <v>76</v>
      </c>
      <c r="AM60" s="79">
        <v>54</v>
      </c>
      <c r="AN60" s="79">
        <v>67</v>
      </c>
      <c r="AO60" s="79">
        <v>89</v>
      </c>
      <c r="AP60" s="78">
        <v>285</v>
      </c>
      <c r="AQ60" s="78">
        <v>323</v>
      </c>
      <c r="AR60" s="78">
        <v>271</v>
      </c>
      <c r="AS60" s="78">
        <v>323</v>
      </c>
      <c r="AT60" s="78">
        <v>322</v>
      </c>
      <c r="AU60" s="78">
        <v>317</v>
      </c>
      <c r="AV60" s="5">
        <v>302</v>
      </c>
      <c r="AW60" s="5">
        <v>330</v>
      </c>
      <c r="AX60" s="5">
        <v>307</v>
      </c>
      <c r="AY60" s="5">
        <v>277</v>
      </c>
      <c r="AZ60" s="5">
        <v>276</v>
      </c>
      <c r="BA60" s="5">
        <v>283</v>
      </c>
      <c r="BB60" s="77">
        <v>200</v>
      </c>
      <c r="BC60" s="77">
        <v>213</v>
      </c>
      <c r="BD60" s="77">
        <v>213</v>
      </c>
      <c r="BE60" s="77">
        <v>241</v>
      </c>
      <c r="BF60" s="77">
        <v>192</v>
      </c>
      <c r="BG60" s="102">
        <v>189</v>
      </c>
      <c r="BI60" s="81">
        <v>255</v>
      </c>
      <c r="BJ60" s="81">
        <v>140</v>
      </c>
      <c r="BK60" s="81">
        <v>60</v>
      </c>
      <c r="BL60" s="81">
        <v>23</v>
      </c>
      <c r="BM60" s="22">
        <v>162</v>
      </c>
      <c r="BN60" s="22">
        <v>206</v>
      </c>
      <c r="BO60" s="22">
        <v>104</v>
      </c>
      <c r="BP60" s="22">
        <v>31</v>
      </c>
      <c r="BQ60" s="37">
        <v>322</v>
      </c>
      <c r="BR60" s="37">
        <v>373</v>
      </c>
      <c r="BS60" s="37">
        <v>177</v>
      </c>
      <c r="BT60" s="29">
        <v>373</v>
      </c>
      <c r="BU60" s="29">
        <v>115</v>
      </c>
      <c r="BV60" s="29">
        <v>373</v>
      </c>
      <c r="BW60" s="13">
        <v>263</v>
      </c>
      <c r="BX60" s="13">
        <v>161</v>
      </c>
      <c r="BY60" s="13">
        <v>84</v>
      </c>
      <c r="BZ60" s="13">
        <v>53</v>
      </c>
      <c r="CA60" s="13">
        <v>336</v>
      </c>
    </row>
    <row r="61" spans="1:79" ht="14.45" x14ac:dyDescent="0.3">
      <c r="A61" s="6" t="s">
        <v>51</v>
      </c>
      <c r="B61" s="6">
        <v>623</v>
      </c>
      <c r="C61" s="6" t="s">
        <v>155</v>
      </c>
      <c r="E61">
        <v>13880</v>
      </c>
      <c r="F61">
        <v>189</v>
      </c>
      <c r="G61">
        <f t="shared" si="7"/>
        <v>17</v>
      </c>
      <c r="H61">
        <f t="shared" si="15"/>
        <v>-55</v>
      </c>
      <c r="J61" s="80">
        <v>144</v>
      </c>
      <c r="K61" s="77">
        <v>254</v>
      </c>
      <c r="L61" s="78">
        <v>151</v>
      </c>
      <c r="M61" s="5">
        <v>243</v>
      </c>
      <c r="N61" s="79">
        <v>165</v>
      </c>
      <c r="P61">
        <v>134</v>
      </c>
      <c r="Q61">
        <v>158</v>
      </c>
      <c r="R61">
        <v>171</v>
      </c>
      <c r="S61">
        <v>179</v>
      </c>
      <c r="T61">
        <v>206</v>
      </c>
      <c r="U61">
        <v>189</v>
      </c>
      <c r="X61">
        <f t="shared" si="10"/>
        <v>-24</v>
      </c>
      <c r="Y61">
        <f t="shared" si="11"/>
        <v>-13</v>
      </c>
      <c r="Z61">
        <f t="shared" si="12"/>
        <v>-8</v>
      </c>
      <c r="AA61">
        <f t="shared" si="13"/>
        <v>-27</v>
      </c>
      <c r="AB61">
        <f t="shared" si="14"/>
        <v>17</v>
      </c>
      <c r="AD61" s="80">
        <v>126</v>
      </c>
      <c r="AE61" s="80">
        <v>133</v>
      </c>
      <c r="AF61" s="80">
        <v>135</v>
      </c>
      <c r="AG61" s="80">
        <v>134</v>
      </c>
      <c r="AH61" s="80">
        <v>132</v>
      </c>
      <c r="AI61" s="80">
        <v>144</v>
      </c>
      <c r="AJ61" s="79">
        <v>226</v>
      </c>
      <c r="AK61" s="79">
        <v>280</v>
      </c>
      <c r="AL61" s="79">
        <v>253</v>
      </c>
      <c r="AM61" s="79">
        <v>239</v>
      </c>
      <c r="AN61" s="79">
        <v>247</v>
      </c>
      <c r="AO61" s="79">
        <v>254</v>
      </c>
      <c r="AP61" s="78">
        <v>103</v>
      </c>
      <c r="AQ61" s="78">
        <v>73</v>
      </c>
      <c r="AR61" s="78">
        <v>114</v>
      </c>
      <c r="AS61" s="78">
        <v>115</v>
      </c>
      <c r="AT61" s="78">
        <v>196</v>
      </c>
      <c r="AU61" s="78">
        <v>151</v>
      </c>
      <c r="AV61" s="5">
        <v>220</v>
      </c>
      <c r="AW61" s="5">
        <v>231</v>
      </c>
      <c r="AX61" s="5">
        <v>240</v>
      </c>
      <c r="AY61" s="5">
        <v>268</v>
      </c>
      <c r="AZ61" s="5">
        <v>248</v>
      </c>
      <c r="BA61" s="5">
        <v>243</v>
      </c>
      <c r="BB61" s="77">
        <v>152</v>
      </c>
      <c r="BC61" s="77">
        <v>147</v>
      </c>
      <c r="BD61" s="77">
        <v>169</v>
      </c>
      <c r="BE61" s="77">
        <v>181</v>
      </c>
      <c r="BF61" s="77">
        <v>167</v>
      </c>
      <c r="BG61" s="102">
        <v>165</v>
      </c>
      <c r="BI61" s="81">
        <v>327</v>
      </c>
      <c r="BJ61" s="81">
        <v>221</v>
      </c>
      <c r="BK61" s="81">
        <v>56</v>
      </c>
      <c r="BL61" s="81">
        <v>110</v>
      </c>
      <c r="BM61" s="22">
        <v>274</v>
      </c>
      <c r="BN61" s="22">
        <v>260</v>
      </c>
      <c r="BO61" s="22">
        <v>238</v>
      </c>
      <c r="BP61" s="22">
        <v>178</v>
      </c>
      <c r="BQ61" s="37">
        <v>159</v>
      </c>
      <c r="BR61" s="37">
        <v>220</v>
      </c>
      <c r="BS61" s="37">
        <v>101</v>
      </c>
      <c r="BT61" s="29">
        <v>140</v>
      </c>
      <c r="BU61" s="29">
        <v>213</v>
      </c>
      <c r="BV61" s="29">
        <v>325</v>
      </c>
      <c r="BW61" s="13">
        <v>95</v>
      </c>
      <c r="BX61" s="13">
        <v>266</v>
      </c>
      <c r="BY61" s="13">
        <v>158</v>
      </c>
      <c r="BZ61" s="13">
        <v>233</v>
      </c>
      <c r="CA61" s="13">
        <v>198</v>
      </c>
    </row>
    <row r="62" spans="1:79" x14ac:dyDescent="0.25">
      <c r="A62" s="6" t="s">
        <v>51</v>
      </c>
      <c r="B62" s="6">
        <v>619</v>
      </c>
      <c r="C62" s="6" t="s">
        <v>151</v>
      </c>
      <c r="E62">
        <v>4626</v>
      </c>
      <c r="F62">
        <v>194</v>
      </c>
      <c r="G62">
        <f t="shared" si="7"/>
        <v>-56</v>
      </c>
      <c r="H62">
        <f t="shared" si="15"/>
        <v>-25</v>
      </c>
      <c r="J62" s="80">
        <v>221</v>
      </c>
      <c r="K62" s="77">
        <v>24</v>
      </c>
      <c r="L62" s="78">
        <v>391</v>
      </c>
      <c r="M62" s="5">
        <v>88</v>
      </c>
      <c r="N62" s="79">
        <v>277</v>
      </c>
      <c r="P62">
        <v>169</v>
      </c>
      <c r="Q62">
        <v>196</v>
      </c>
      <c r="R62">
        <v>187</v>
      </c>
      <c r="S62">
        <v>204</v>
      </c>
      <c r="T62">
        <v>138</v>
      </c>
      <c r="U62">
        <v>194</v>
      </c>
      <c r="X62">
        <f t="shared" si="10"/>
        <v>-27</v>
      </c>
      <c r="Y62">
        <f t="shared" si="11"/>
        <v>9</v>
      </c>
      <c r="Z62">
        <f t="shared" si="12"/>
        <v>-17</v>
      </c>
      <c r="AA62">
        <f t="shared" si="13"/>
        <v>66</v>
      </c>
      <c r="AB62">
        <f t="shared" si="14"/>
        <v>-56</v>
      </c>
      <c r="AD62" s="80">
        <v>249</v>
      </c>
      <c r="AE62" s="80">
        <v>257</v>
      </c>
      <c r="AF62" s="80">
        <v>255</v>
      </c>
      <c r="AG62" s="80">
        <v>253</v>
      </c>
      <c r="AH62" s="80">
        <v>217</v>
      </c>
      <c r="AI62" s="80">
        <v>221</v>
      </c>
      <c r="AJ62" s="79">
        <v>18</v>
      </c>
      <c r="AK62" s="79">
        <v>23</v>
      </c>
      <c r="AL62" s="79">
        <v>25</v>
      </c>
      <c r="AM62" s="79">
        <v>28</v>
      </c>
      <c r="AN62" s="79">
        <v>9</v>
      </c>
      <c r="AO62" s="79">
        <v>24</v>
      </c>
      <c r="AP62" s="78">
        <v>269</v>
      </c>
      <c r="AQ62" s="78">
        <v>355</v>
      </c>
      <c r="AR62" s="78">
        <v>340</v>
      </c>
      <c r="AS62" s="78">
        <v>359</v>
      </c>
      <c r="AT62" s="78">
        <v>327</v>
      </c>
      <c r="AU62" s="78">
        <v>391</v>
      </c>
      <c r="AV62" s="5">
        <v>97</v>
      </c>
      <c r="AW62" s="5">
        <v>110</v>
      </c>
      <c r="AX62" s="5">
        <v>99</v>
      </c>
      <c r="AY62" s="5">
        <v>96</v>
      </c>
      <c r="AZ62" s="5">
        <v>78</v>
      </c>
      <c r="BA62" s="5">
        <v>88</v>
      </c>
      <c r="BB62" s="77">
        <v>311</v>
      </c>
      <c r="BC62" s="77">
        <v>293</v>
      </c>
      <c r="BD62" s="77">
        <v>293</v>
      </c>
      <c r="BE62" s="77">
        <v>303</v>
      </c>
      <c r="BF62" s="77">
        <v>307</v>
      </c>
      <c r="BG62" s="102">
        <v>277</v>
      </c>
      <c r="BI62" s="81">
        <v>26</v>
      </c>
      <c r="BJ62" s="81">
        <v>155</v>
      </c>
      <c r="BK62" s="81">
        <v>245</v>
      </c>
      <c r="BL62" s="81">
        <v>380</v>
      </c>
      <c r="BM62" s="22">
        <v>36</v>
      </c>
      <c r="BN62" s="22">
        <v>54</v>
      </c>
      <c r="BO62" s="22">
        <v>78</v>
      </c>
      <c r="BP62" s="22">
        <v>31</v>
      </c>
      <c r="BQ62" s="37">
        <v>363</v>
      </c>
      <c r="BR62" s="37">
        <v>364</v>
      </c>
      <c r="BS62" s="37">
        <v>390</v>
      </c>
      <c r="BT62" s="29">
        <v>108</v>
      </c>
      <c r="BU62" s="29">
        <v>37</v>
      </c>
      <c r="BV62" s="29">
        <v>292</v>
      </c>
      <c r="BW62" s="13">
        <v>301</v>
      </c>
      <c r="BX62" s="13">
        <v>346</v>
      </c>
      <c r="BY62" s="13">
        <v>245</v>
      </c>
      <c r="BZ62" s="13">
        <v>154</v>
      </c>
      <c r="CA62" s="13">
        <v>294</v>
      </c>
    </row>
    <row r="63" spans="1:79" ht="14.45" x14ac:dyDescent="0.3">
      <c r="A63" s="6" t="s">
        <v>51</v>
      </c>
      <c r="B63" s="6">
        <v>633</v>
      </c>
      <c r="C63" s="6" t="s">
        <v>163</v>
      </c>
      <c r="E63">
        <v>2482</v>
      </c>
      <c r="F63">
        <v>211</v>
      </c>
      <c r="G63">
        <f t="shared" si="7"/>
        <v>-20</v>
      </c>
      <c r="H63">
        <f t="shared" si="15"/>
        <v>-10</v>
      </c>
      <c r="J63" s="80">
        <v>229</v>
      </c>
      <c r="K63" s="77">
        <v>22</v>
      </c>
      <c r="L63" s="78">
        <v>387</v>
      </c>
      <c r="M63" s="5">
        <v>95</v>
      </c>
      <c r="N63" s="79">
        <v>326</v>
      </c>
      <c r="P63">
        <v>201</v>
      </c>
      <c r="Q63">
        <v>165</v>
      </c>
      <c r="R63">
        <v>226</v>
      </c>
      <c r="S63">
        <v>184</v>
      </c>
      <c r="T63">
        <v>191</v>
      </c>
      <c r="U63">
        <v>211</v>
      </c>
      <c r="X63">
        <f t="shared" si="10"/>
        <v>36</v>
      </c>
      <c r="Y63">
        <f t="shared" si="11"/>
        <v>-61</v>
      </c>
      <c r="Z63">
        <f t="shared" si="12"/>
        <v>42</v>
      </c>
      <c r="AA63">
        <f t="shared" si="13"/>
        <v>-7</v>
      </c>
      <c r="AB63">
        <f t="shared" si="14"/>
        <v>-20</v>
      </c>
      <c r="AD63" s="80">
        <v>232</v>
      </c>
      <c r="AE63" s="80">
        <v>245</v>
      </c>
      <c r="AF63" s="80">
        <v>206</v>
      </c>
      <c r="AG63" s="80">
        <v>225</v>
      </c>
      <c r="AH63" s="80">
        <v>227</v>
      </c>
      <c r="AI63" s="80">
        <v>229</v>
      </c>
      <c r="AJ63" s="79">
        <v>34</v>
      </c>
      <c r="AK63" s="79">
        <v>17</v>
      </c>
      <c r="AL63" s="79">
        <v>50</v>
      </c>
      <c r="AM63" s="79">
        <v>48</v>
      </c>
      <c r="AN63" s="79">
        <v>13</v>
      </c>
      <c r="AO63" s="79">
        <v>22</v>
      </c>
      <c r="AP63" s="78">
        <v>330</v>
      </c>
      <c r="AQ63" s="78">
        <v>243</v>
      </c>
      <c r="AR63" s="78">
        <v>318</v>
      </c>
      <c r="AS63" s="78">
        <v>275</v>
      </c>
      <c r="AT63" s="78">
        <v>328</v>
      </c>
      <c r="AU63" s="78">
        <v>387</v>
      </c>
      <c r="AV63" s="5">
        <v>74</v>
      </c>
      <c r="AW63" s="5">
        <v>93</v>
      </c>
      <c r="AX63" s="5">
        <v>125</v>
      </c>
      <c r="AY63" s="5">
        <v>98</v>
      </c>
      <c r="AZ63" s="5">
        <v>88</v>
      </c>
      <c r="BA63" s="5">
        <v>95</v>
      </c>
      <c r="BB63" s="77">
        <v>337</v>
      </c>
      <c r="BC63" s="77">
        <v>360</v>
      </c>
      <c r="BD63" s="77">
        <v>362</v>
      </c>
      <c r="BE63" s="77">
        <v>328</v>
      </c>
      <c r="BF63" s="77">
        <v>361</v>
      </c>
      <c r="BG63" s="102">
        <v>326</v>
      </c>
      <c r="BI63" s="81">
        <v>140</v>
      </c>
      <c r="BJ63" s="81">
        <v>303</v>
      </c>
      <c r="BK63" s="81">
        <v>264</v>
      </c>
      <c r="BL63" s="81">
        <v>169</v>
      </c>
      <c r="BM63" s="22">
        <v>49</v>
      </c>
      <c r="BN63" s="22">
        <v>29</v>
      </c>
      <c r="BO63" s="22">
        <v>88</v>
      </c>
      <c r="BP63" s="22">
        <v>19</v>
      </c>
      <c r="BQ63" s="37">
        <v>380</v>
      </c>
      <c r="BR63" s="37">
        <v>331</v>
      </c>
      <c r="BS63" s="37">
        <v>384</v>
      </c>
      <c r="BT63" s="29">
        <v>226</v>
      </c>
      <c r="BU63" s="29">
        <v>29</v>
      </c>
      <c r="BV63" s="29">
        <v>210</v>
      </c>
      <c r="BW63" s="13">
        <v>365</v>
      </c>
      <c r="BX63" s="13">
        <v>381</v>
      </c>
      <c r="BY63" s="13">
        <v>201</v>
      </c>
      <c r="BZ63" s="13">
        <v>110</v>
      </c>
      <c r="CA63" s="13">
        <v>335</v>
      </c>
    </row>
    <row r="64" spans="1:79" ht="14.45" x14ac:dyDescent="0.3">
      <c r="A64" s="6" t="s">
        <v>51</v>
      </c>
      <c r="B64" s="6">
        <v>628</v>
      </c>
      <c r="C64" s="6" t="s">
        <v>160</v>
      </c>
      <c r="E64">
        <v>9450</v>
      </c>
      <c r="F64">
        <v>221</v>
      </c>
      <c r="G64">
        <f t="shared" si="7"/>
        <v>-16</v>
      </c>
      <c r="H64">
        <f t="shared" si="15"/>
        <v>-63</v>
      </c>
      <c r="J64" s="80">
        <v>49</v>
      </c>
      <c r="K64" s="77">
        <v>261</v>
      </c>
      <c r="L64" s="78">
        <v>264</v>
      </c>
      <c r="M64" s="5">
        <v>358</v>
      </c>
      <c r="N64" s="79">
        <v>152</v>
      </c>
      <c r="P64">
        <v>158</v>
      </c>
      <c r="Q64">
        <v>185</v>
      </c>
      <c r="R64">
        <v>223</v>
      </c>
      <c r="S64">
        <v>201</v>
      </c>
      <c r="T64">
        <v>205</v>
      </c>
      <c r="U64">
        <v>221</v>
      </c>
      <c r="X64">
        <f t="shared" si="10"/>
        <v>-27</v>
      </c>
      <c r="Y64">
        <f t="shared" si="11"/>
        <v>-38</v>
      </c>
      <c r="Z64">
        <f t="shared" si="12"/>
        <v>22</v>
      </c>
      <c r="AA64">
        <f t="shared" si="13"/>
        <v>-4</v>
      </c>
      <c r="AB64">
        <f t="shared" si="14"/>
        <v>-16</v>
      </c>
      <c r="AD64" s="80">
        <v>48</v>
      </c>
      <c r="AE64" s="80">
        <v>46</v>
      </c>
      <c r="AF64" s="80">
        <v>46</v>
      </c>
      <c r="AG64" s="80">
        <v>35</v>
      </c>
      <c r="AH64" s="80">
        <v>31</v>
      </c>
      <c r="AI64" s="80">
        <v>49</v>
      </c>
      <c r="AJ64" s="79">
        <v>271</v>
      </c>
      <c r="AK64" s="79">
        <v>242</v>
      </c>
      <c r="AL64" s="79">
        <v>304</v>
      </c>
      <c r="AM64" s="79">
        <v>262</v>
      </c>
      <c r="AN64" s="79">
        <v>268</v>
      </c>
      <c r="AO64" s="79">
        <v>261</v>
      </c>
      <c r="AP64" s="78">
        <v>160</v>
      </c>
      <c r="AQ64" s="78">
        <v>244</v>
      </c>
      <c r="AR64" s="78">
        <v>226</v>
      </c>
      <c r="AS64" s="78">
        <v>243</v>
      </c>
      <c r="AT64" s="78">
        <v>212</v>
      </c>
      <c r="AU64" s="78">
        <v>264</v>
      </c>
      <c r="AV64" s="5">
        <v>269</v>
      </c>
      <c r="AW64" s="5">
        <v>301</v>
      </c>
      <c r="AX64" s="5">
        <v>350</v>
      </c>
      <c r="AY64" s="5">
        <v>357</v>
      </c>
      <c r="AZ64" s="5">
        <v>364</v>
      </c>
      <c r="BA64" s="5">
        <v>358</v>
      </c>
      <c r="BB64" s="77">
        <v>188</v>
      </c>
      <c r="BC64" s="77">
        <v>177</v>
      </c>
      <c r="BD64" s="77">
        <v>144</v>
      </c>
      <c r="BE64" s="77">
        <v>139</v>
      </c>
      <c r="BF64" s="77">
        <v>155</v>
      </c>
      <c r="BG64" s="102">
        <v>152</v>
      </c>
      <c r="BI64" s="81">
        <v>124</v>
      </c>
      <c r="BJ64" s="81">
        <v>89</v>
      </c>
      <c r="BK64" s="81">
        <v>111</v>
      </c>
      <c r="BL64" s="81">
        <v>49</v>
      </c>
      <c r="BM64" s="22">
        <v>396</v>
      </c>
      <c r="BN64" s="22">
        <v>240</v>
      </c>
      <c r="BO64" s="22">
        <v>134</v>
      </c>
      <c r="BP64" s="22">
        <v>128</v>
      </c>
      <c r="BQ64" s="37">
        <v>200</v>
      </c>
      <c r="BR64" s="37">
        <v>348</v>
      </c>
      <c r="BS64" s="37">
        <v>190</v>
      </c>
      <c r="BT64" s="29">
        <v>104</v>
      </c>
      <c r="BU64" s="29">
        <v>398</v>
      </c>
      <c r="BV64" s="29">
        <v>263</v>
      </c>
      <c r="BW64" s="13">
        <v>143</v>
      </c>
      <c r="BX64" s="13">
        <v>1</v>
      </c>
      <c r="BY64" s="13">
        <v>90</v>
      </c>
      <c r="BZ64" s="13">
        <v>221</v>
      </c>
      <c r="CA64" s="13">
        <v>256</v>
      </c>
    </row>
    <row r="65" spans="1:80" ht="14.45" x14ac:dyDescent="0.3">
      <c r="A65" s="6" t="s">
        <v>51</v>
      </c>
      <c r="B65" s="6">
        <v>616</v>
      </c>
      <c r="C65" s="6" t="s">
        <v>148</v>
      </c>
      <c r="E65">
        <v>3341</v>
      </c>
      <c r="F65">
        <v>240</v>
      </c>
      <c r="G65">
        <f t="shared" si="7"/>
        <v>49</v>
      </c>
      <c r="H65">
        <f t="shared" si="15"/>
        <v>32</v>
      </c>
      <c r="J65" s="80">
        <v>188</v>
      </c>
      <c r="K65" s="77">
        <v>115</v>
      </c>
      <c r="L65" s="78">
        <v>329</v>
      </c>
      <c r="M65" s="5">
        <v>209</v>
      </c>
      <c r="N65" s="79">
        <v>291</v>
      </c>
      <c r="P65">
        <v>272</v>
      </c>
      <c r="Q65">
        <v>263</v>
      </c>
      <c r="R65">
        <v>289</v>
      </c>
      <c r="S65">
        <v>268</v>
      </c>
      <c r="T65">
        <v>289</v>
      </c>
      <c r="U65">
        <v>240</v>
      </c>
      <c r="X65">
        <f t="shared" si="10"/>
        <v>9</v>
      </c>
      <c r="Y65">
        <f t="shared" si="11"/>
        <v>-26</v>
      </c>
      <c r="Z65">
        <f t="shared" si="12"/>
        <v>21</v>
      </c>
      <c r="AA65">
        <f t="shared" si="13"/>
        <v>-21</v>
      </c>
      <c r="AB65">
        <f t="shared" si="14"/>
        <v>49</v>
      </c>
      <c r="AD65" s="80">
        <v>195</v>
      </c>
      <c r="AE65" s="80">
        <v>224</v>
      </c>
      <c r="AF65" s="80">
        <v>208</v>
      </c>
      <c r="AG65" s="80">
        <v>222</v>
      </c>
      <c r="AH65" s="80">
        <v>183</v>
      </c>
      <c r="AI65" s="80">
        <v>188</v>
      </c>
      <c r="AJ65" s="79">
        <v>125</v>
      </c>
      <c r="AK65" s="79">
        <v>83</v>
      </c>
      <c r="AL65" s="79">
        <v>160</v>
      </c>
      <c r="AM65" s="79">
        <v>105</v>
      </c>
      <c r="AN65" s="79">
        <v>92</v>
      </c>
      <c r="AO65" s="79">
        <v>115</v>
      </c>
      <c r="AP65" s="78">
        <v>377</v>
      </c>
      <c r="AQ65" s="78">
        <v>369</v>
      </c>
      <c r="AR65" s="78">
        <v>385</v>
      </c>
      <c r="AS65" s="78">
        <v>351</v>
      </c>
      <c r="AT65" s="78">
        <v>406</v>
      </c>
      <c r="AU65" s="78">
        <v>329</v>
      </c>
      <c r="AV65" s="5">
        <v>279</v>
      </c>
      <c r="AW65" s="5">
        <v>295</v>
      </c>
      <c r="AX65" s="5">
        <v>275</v>
      </c>
      <c r="AY65" s="5">
        <v>293</v>
      </c>
      <c r="AZ65" s="5">
        <v>247</v>
      </c>
      <c r="BA65" s="5">
        <v>209</v>
      </c>
      <c r="BB65" s="77">
        <v>268</v>
      </c>
      <c r="BC65" s="77">
        <v>298</v>
      </c>
      <c r="BD65" s="77">
        <v>276</v>
      </c>
      <c r="BE65" s="77">
        <v>284</v>
      </c>
      <c r="BF65" s="77">
        <v>289</v>
      </c>
      <c r="BG65" s="102">
        <v>291</v>
      </c>
      <c r="BI65" s="81">
        <v>111</v>
      </c>
      <c r="BJ65" s="81">
        <v>237</v>
      </c>
      <c r="BK65" s="81">
        <v>160</v>
      </c>
      <c r="BL65" s="81">
        <v>243</v>
      </c>
      <c r="BM65" s="22">
        <v>208</v>
      </c>
      <c r="BN65" s="22">
        <v>116</v>
      </c>
      <c r="BO65" s="22">
        <v>205</v>
      </c>
      <c r="BP65" s="22">
        <v>31</v>
      </c>
      <c r="BQ65" s="37">
        <v>372</v>
      </c>
      <c r="BR65" s="37">
        <v>321</v>
      </c>
      <c r="BS65" s="37">
        <v>186</v>
      </c>
      <c r="BT65" s="29">
        <v>125</v>
      </c>
      <c r="BU65" s="29">
        <v>231</v>
      </c>
      <c r="BV65" s="29">
        <v>238</v>
      </c>
      <c r="BW65" s="13">
        <v>252</v>
      </c>
      <c r="BX65" s="13">
        <v>361</v>
      </c>
      <c r="BY65" s="13">
        <v>94</v>
      </c>
      <c r="BZ65" s="13">
        <v>241</v>
      </c>
      <c r="CA65" s="13">
        <v>374</v>
      </c>
    </row>
    <row r="66" spans="1:80" ht="14.45" x14ac:dyDescent="0.3">
      <c r="A66" s="6" t="s">
        <v>51</v>
      </c>
      <c r="B66" s="6">
        <v>632</v>
      </c>
      <c r="C66" s="6" t="s">
        <v>162</v>
      </c>
      <c r="E66">
        <v>1411</v>
      </c>
      <c r="F66">
        <v>262</v>
      </c>
      <c r="G66">
        <f t="shared" si="7"/>
        <v>-25</v>
      </c>
      <c r="H66">
        <f t="shared" si="15"/>
        <v>82</v>
      </c>
      <c r="J66" s="80">
        <v>282</v>
      </c>
      <c r="K66" s="77">
        <v>144</v>
      </c>
      <c r="L66" s="78">
        <v>190</v>
      </c>
      <c r="M66" s="5">
        <v>211</v>
      </c>
      <c r="N66" s="79">
        <v>371</v>
      </c>
      <c r="P66">
        <v>344</v>
      </c>
      <c r="Q66">
        <v>326</v>
      </c>
      <c r="R66">
        <v>323</v>
      </c>
      <c r="S66">
        <v>247</v>
      </c>
      <c r="T66">
        <v>237</v>
      </c>
      <c r="U66">
        <v>262</v>
      </c>
      <c r="X66">
        <f t="shared" si="10"/>
        <v>18</v>
      </c>
      <c r="Y66">
        <f t="shared" si="11"/>
        <v>3</v>
      </c>
      <c r="Z66">
        <f t="shared" si="12"/>
        <v>76</v>
      </c>
      <c r="AA66">
        <f t="shared" si="13"/>
        <v>10</v>
      </c>
      <c r="AB66">
        <f t="shared" si="14"/>
        <v>-25</v>
      </c>
      <c r="AD66" s="80">
        <v>330</v>
      </c>
      <c r="AE66" s="80">
        <v>331</v>
      </c>
      <c r="AF66" s="80">
        <v>291</v>
      </c>
      <c r="AG66" s="80">
        <v>294</v>
      </c>
      <c r="AH66" s="80">
        <v>295</v>
      </c>
      <c r="AI66" s="80">
        <v>282</v>
      </c>
      <c r="AJ66" s="79">
        <v>96</v>
      </c>
      <c r="AK66" s="79">
        <v>115</v>
      </c>
      <c r="AL66" s="79">
        <v>176</v>
      </c>
      <c r="AM66" s="79">
        <v>104</v>
      </c>
      <c r="AN66" s="79">
        <v>34</v>
      </c>
      <c r="AO66" s="79">
        <v>144</v>
      </c>
      <c r="AP66" s="78">
        <v>395</v>
      </c>
      <c r="AQ66" s="78">
        <v>328</v>
      </c>
      <c r="AR66" s="78">
        <v>334</v>
      </c>
      <c r="AS66" s="78">
        <v>170</v>
      </c>
      <c r="AT66" s="78">
        <v>250</v>
      </c>
      <c r="AU66" s="78">
        <v>190</v>
      </c>
      <c r="AV66" s="5">
        <v>295</v>
      </c>
      <c r="AW66" s="5">
        <v>303</v>
      </c>
      <c r="AX66" s="5">
        <v>265</v>
      </c>
      <c r="AY66" s="5">
        <v>220</v>
      </c>
      <c r="AZ66" s="5">
        <v>213</v>
      </c>
      <c r="BA66" s="5">
        <v>211</v>
      </c>
      <c r="BB66" s="77">
        <v>384</v>
      </c>
      <c r="BC66" s="77">
        <v>389</v>
      </c>
      <c r="BD66" s="77">
        <v>379</v>
      </c>
      <c r="BE66" s="77">
        <v>374</v>
      </c>
      <c r="BF66" s="77">
        <v>382</v>
      </c>
      <c r="BG66" s="102">
        <v>371</v>
      </c>
      <c r="BI66" s="81">
        <v>165</v>
      </c>
      <c r="BJ66" s="81">
        <v>270</v>
      </c>
      <c r="BK66" s="81">
        <v>228</v>
      </c>
      <c r="BL66" s="81">
        <v>376</v>
      </c>
      <c r="BM66" s="22">
        <v>102</v>
      </c>
      <c r="BN66" s="22">
        <v>319</v>
      </c>
      <c r="BO66" s="22">
        <v>174</v>
      </c>
      <c r="BP66" s="22">
        <v>54</v>
      </c>
      <c r="BQ66" s="37">
        <v>92</v>
      </c>
      <c r="BR66" s="37">
        <v>391</v>
      </c>
      <c r="BS66" s="37">
        <v>74</v>
      </c>
      <c r="BT66" s="29">
        <v>218</v>
      </c>
      <c r="BU66" s="29">
        <v>120</v>
      </c>
      <c r="BV66" s="29">
        <v>356</v>
      </c>
      <c r="BW66" s="13">
        <v>322</v>
      </c>
      <c r="BX66" s="13">
        <v>294</v>
      </c>
      <c r="BY66" s="13">
        <v>375</v>
      </c>
      <c r="BZ66" s="13">
        <v>225</v>
      </c>
      <c r="CA66" s="13">
        <v>382</v>
      </c>
    </row>
    <row r="67" spans="1:80" ht="14.45" x14ac:dyDescent="0.3">
      <c r="A67" s="6" t="s">
        <v>51</v>
      </c>
      <c r="B67" s="6">
        <v>631</v>
      </c>
      <c r="C67" s="6" t="s">
        <v>161</v>
      </c>
      <c r="E67">
        <v>2688</v>
      </c>
      <c r="F67">
        <v>276</v>
      </c>
      <c r="G67">
        <f t="shared" si="7"/>
        <v>-4</v>
      </c>
      <c r="H67">
        <f t="shared" si="15"/>
        <v>-66</v>
      </c>
      <c r="J67" s="80">
        <v>178</v>
      </c>
      <c r="K67" s="77">
        <v>178</v>
      </c>
      <c r="L67" s="78">
        <v>301</v>
      </c>
      <c r="M67" s="5">
        <v>400</v>
      </c>
      <c r="N67" s="79">
        <v>185</v>
      </c>
      <c r="P67">
        <v>210</v>
      </c>
      <c r="Q67">
        <v>220</v>
      </c>
      <c r="R67">
        <v>239</v>
      </c>
      <c r="S67">
        <v>221</v>
      </c>
      <c r="T67">
        <v>272</v>
      </c>
      <c r="U67">
        <v>276</v>
      </c>
      <c r="X67">
        <f t="shared" si="10"/>
        <v>-10</v>
      </c>
      <c r="Y67">
        <f t="shared" si="11"/>
        <v>-19</v>
      </c>
      <c r="Z67">
        <f t="shared" si="12"/>
        <v>18</v>
      </c>
      <c r="AA67">
        <f t="shared" si="13"/>
        <v>-51</v>
      </c>
      <c r="AB67">
        <f t="shared" si="14"/>
        <v>-4</v>
      </c>
      <c r="AD67" s="80">
        <v>160</v>
      </c>
      <c r="AE67" s="80">
        <v>181</v>
      </c>
      <c r="AF67" s="80">
        <v>134</v>
      </c>
      <c r="AG67" s="80">
        <v>180</v>
      </c>
      <c r="AH67" s="80">
        <v>189</v>
      </c>
      <c r="AI67" s="80">
        <v>178</v>
      </c>
      <c r="AJ67" s="79">
        <v>161</v>
      </c>
      <c r="AK67" s="79">
        <v>196</v>
      </c>
      <c r="AL67" s="79">
        <v>220</v>
      </c>
      <c r="AM67" s="79">
        <v>168</v>
      </c>
      <c r="AN67" s="79">
        <v>196</v>
      </c>
      <c r="AO67" s="79">
        <v>178</v>
      </c>
      <c r="AP67" s="78">
        <v>134</v>
      </c>
      <c r="AQ67" s="78">
        <v>144</v>
      </c>
      <c r="AR67" s="78">
        <v>262</v>
      </c>
      <c r="AS67" s="78">
        <v>152</v>
      </c>
      <c r="AT67" s="78">
        <v>226</v>
      </c>
      <c r="AU67" s="78">
        <v>301</v>
      </c>
      <c r="AV67" s="5">
        <v>362</v>
      </c>
      <c r="AW67" s="5">
        <v>365</v>
      </c>
      <c r="AX67" s="5">
        <v>344</v>
      </c>
      <c r="AY67" s="5">
        <v>365</v>
      </c>
      <c r="AZ67" s="5">
        <v>395</v>
      </c>
      <c r="BA67" s="5">
        <v>400</v>
      </c>
      <c r="BB67" s="77">
        <v>240</v>
      </c>
      <c r="BC67" s="77">
        <v>240</v>
      </c>
      <c r="BD67" s="77">
        <v>204</v>
      </c>
      <c r="BE67" s="77">
        <v>218</v>
      </c>
      <c r="BF67" s="77">
        <v>213</v>
      </c>
      <c r="BG67" s="102">
        <v>185</v>
      </c>
      <c r="BI67" s="81">
        <v>101</v>
      </c>
      <c r="BJ67" s="81">
        <v>102</v>
      </c>
      <c r="BK67" s="81">
        <v>267</v>
      </c>
      <c r="BL67" s="81">
        <v>231</v>
      </c>
      <c r="BM67" s="22">
        <v>368</v>
      </c>
      <c r="BN67" s="22">
        <v>240</v>
      </c>
      <c r="BO67" s="22">
        <v>109</v>
      </c>
      <c r="BP67" s="22">
        <v>42</v>
      </c>
      <c r="BQ67" s="37">
        <v>219</v>
      </c>
      <c r="BR67" s="37">
        <v>243</v>
      </c>
      <c r="BS67" s="37">
        <v>361</v>
      </c>
      <c r="BT67" s="29">
        <v>377</v>
      </c>
      <c r="BU67" s="29">
        <v>338</v>
      </c>
      <c r="BV67" s="29">
        <v>386</v>
      </c>
      <c r="BW67" s="13">
        <v>277</v>
      </c>
      <c r="BX67" s="13">
        <v>263</v>
      </c>
      <c r="BY67" s="13">
        <v>153</v>
      </c>
      <c r="BZ67" s="13">
        <v>227</v>
      </c>
      <c r="CA67" s="13">
        <v>172</v>
      </c>
    </row>
    <row r="68" spans="1:80" s="48" customFormat="1" ht="14.45" x14ac:dyDescent="0.3">
      <c r="A68" s="154" t="s">
        <v>92</v>
      </c>
      <c r="B68" s="146">
        <v>301</v>
      </c>
      <c r="C68" s="146" t="s">
        <v>93</v>
      </c>
      <c r="D68" s="72"/>
      <c r="E68" s="48">
        <v>673469</v>
      </c>
      <c r="F68" s="48">
        <v>2</v>
      </c>
      <c r="G68" s="48">
        <f t="shared" ref="G68" si="16">T68-U68</f>
        <v>-1</v>
      </c>
      <c r="H68" s="48">
        <f>P68-U68</f>
        <v>1</v>
      </c>
      <c r="I68" s="72"/>
      <c r="J68" s="141">
        <v>5</v>
      </c>
      <c r="K68" s="145">
        <v>9</v>
      </c>
      <c r="L68" s="143">
        <v>6</v>
      </c>
      <c r="M68" s="144">
        <v>7</v>
      </c>
      <c r="N68" s="142">
        <v>4</v>
      </c>
      <c r="O68" s="72"/>
      <c r="P68" s="48">
        <v>3</v>
      </c>
      <c r="Q68" s="48">
        <v>2</v>
      </c>
      <c r="R68" s="48">
        <v>3</v>
      </c>
      <c r="S68" s="48">
        <v>2</v>
      </c>
      <c r="T68" s="48">
        <v>1</v>
      </c>
      <c r="U68" s="48">
        <v>2</v>
      </c>
      <c r="V68" s="72"/>
      <c r="X68" s="48">
        <f t="shared" ref="X68:AB68" si="17">P68-Q68</f>
        <v>1</v>
      </c>
      <c r="Y68" s="48">
        <f t="shared" si="17"/>
        <v>-1</v>
      </c>
      <c r="Z68" s="48">
        <f t="shared" si="17"/>
        <v>1</v>
      </c>
      <c r="AA68" s="48">
        <f t="shared" si="17"/>
        <v>1</v>
      </c>
      <c r="AB68" s="48">
        <f t="shared" si="17"/>
        <v>-1</v>
      </c>
      <c r="AC68" s="72"/>
      <c r="AD68" s="141">
        <v>6</v>
      </c>
      <c r="AE68" s="141">
        <v>6</v>
      </c>
      <c r="AF68" s="141">
        <v>6</v>
      </c>
      <c r="AG68" s="141">
        <v>7</v>
      </c>
      <c r="AH68" s="141">
        <v>4</v>
      </c>
      <c r="AI68" s="141">
        <v>5</v>
      </c>
      <c r="AJ68" s="142">
        <v>33</v>
      </c>
      <c r="AK68" s="142">
        <v>31</v>
      </c>
      <c r="AL68" s="142">
        <v>24</v>
      </c>
      <c r="AM68" s="142">
        <v>14</v>
      </c>
      <c r="AN68" s="142">
        <v>11</v>
      </c>
      <c r="AO68" s="142">
        <v>9</v>
      </c>
      <c r="AP68" s="143">
        <v>2</v>
      </c>
      <c r="AQ68" s="143">
        <v>2</v>
      </c>
      <c r="AR68" s="143">
        <v>1</v>
      </c>
      <c r="AS68" s="143">
        <v>1</v>
      </c>
      <c r="AT68" s="143">
        <v>1</v>
      </c>
      <c r="AU68" s="143">
        <v>6</v>
      </c>
      <c r="AV68" s="144">
        <v>8</v>
      </c>
      <c r="AW68" s="144">
        <v>9</v>
      </c>
      <c r="AX68" s="144">
        <v>9</v>
      </c>
      <c r="AY68" s="144">
        <v>8</v>
      </c>
      <c r="AZ68" s="144">
        <v>8</v>
      </c>
      <c r="BA68" s="144">
        <v>7</v>
      </c>
      <c r="BB68" s="145">
        <v>11</v>
      </c>
      <c r="BC68" s="145">
        <v>4</v>
      </c>
      <c r="BD68" s="145">
        <v>4</v>
      </c>
      <c r="BE68" s="145">
        <v>4</v>
      </c>
      <c r="BF68" s="145">
        <v>3</v>
      </c>
      <c r="BG68" s="147">
        <v>4</v>
      </c>
      <c r="BH68" s="72"/>
      <c r="BI68" s="148">
        <v>1</v>
      </c>
      <c r="BJ68" s="148">
        <v>11</v>
      </c>
      <c r="BK68" s="148">
        <v>27</v>
      </c>
      <c r="BL68" s="148">
        <v>7</v>
      </c>
      <c r="BM68" s="149">
        <v>10</v>
      </c>
      <c r="BN68" s="149">
        <v>34</v>
      </c>
      <c r="BO68" s="149">
        <v>6</v>
      </c>
      <c r="BP68" s="149">
        <v>319</v>
      </c>
      <c r="BQ68" s="150">
        <v>46</v>
      </c>
      <c r="BR68" s="150">
        <v>1</v>
      </c>
      <c r="BS68" s="150">
        <v>221</v>
      </c>
      <c r="BT68" s="151">
        <v>2</v>
      </c>
      <c r="BU68" s="151">
        <v>394</v>
      </c>
      <c r="BV68" s="151">
        <v>23</v>
      </c>
      <c r="BW68" s="152">
        <v>15</v>
      </c>
      <c r="BX68" s="152">
        <v>171</v>
      </c>
      <c r="BY68" s="152">
        <v>4</v>
      </c>
      <c r="BZ68" s="152">
        <v>416</v>
      </c>
      <c r="CA68" s="152">
        <v>5</v>
      </c>
      <c r="CB68" s="72"/>
    </row>
    <row r="69" spans="1:80" s="48" customFormat="1" ht="14.45" x14ac:dyDescent="0.3">
      <c r="A69" s="153" t="s">
        <v>94</v>
      </c>
      <c r="B69" s="146"/>
      <c r="C69" s="146"/>
      <c r="D69" s="72"/>
      <c r="I69" s="72"/>
      <c r="J69" s="141"/>
      <c r="K69" s="145"/>
      <c r="L69" s="143"/>
      <c r="M69" s="144"/>
      <c r="N69" s="142"/>
      <c r="O69" s="72"/>
      <c r="V69" s="72"/>
      <c r="AC69" s="72"/>
      <c r="AD69" s="141"/>
      <c r="AE69" s="141"/>
      <c r="AF69" s="141"/>
      <c r="AG69" s="141"/>
      <c r="AH69" s="141"/>
      <c r="AI69" s="141"/>
      <c r="AJ69" s="142"/>
      <c r="AK69" s="142"/>
      <c r="AL69" s="142"/>
      <c r="AM69" s="142"/>
      <c r="AN69" s="142"/>
      <c r="AO69" s="142"/>
      <c r="AP69" s="143"/>
      <c r="AQ69" s="143"/>
      <c r="AR69" s="143"/>
      <c r="AS69" s="143"/>
      <c r="AT69" s="143"/>
      <c r="AU69" s="143"/>
      <c r="AV69" s="144"/>
      <c r="AW69" s="144"/>
      <c r="AX69" s="144"/>
      <c r="AY69" s="144"/>
      <c r="AZ69" s="144"/>
      <c r="BA69" s="144"/>
      <c r="BB69" s="145"/>
      <c r="BC69" s="145"/>
      <c r="BD69" s="145"/>
      <c r="BE69" s="145"/>
      <c r="BF69" s="145"/>
      <c r="BG69" s="147"/>
      <c r="BH69" s="72"/>
      <c r="BI69" s="148"/>
      <c r="BJ69" s="148"/>
      <c r="BK69" s="148"/>
      <c r="BL69" s="148"/>
      <c r="BM69" s="149"/>
      <c r="BN69" s="149"/>
      <c r="BO69" s="149"/>
      <c r="BP69" s="149"/>
      <c r="BQ69" s="150"/>
      <c r="BR69" s="150"/>
      <c r="BS69" s="150"/>
      <c r="BT69" s="151"/>
      <c r="BU69" s="151"/>
      <c r="BV69" s="151"/>
      <c r="BW69" s="152"/>
      <c r="BX69" s="152"/>
      <c r="BY69" s="152"/>
      <c r="BZ69" s="152"/>
      <c r="CA69" s="152"/>
      <c r="CB69" s="72"/>
    </row>
    <row r="70" spans="1:80" ht="14.45" x14ac:dyDescent="0.3">
      <c r="A70" s="6" t="s">
        <v>94</v>
      </c>
      <c r="B70" s="6">
        <v>403</v>
      </c>
      <c r="C70" s="6" t="s">
        <v>96</v>
      </c>
      <c r="E70">
        <v>30930</v>
      </c>
      <c r="F70">
        <v>24</v>
      </c>
      <c r="G70">
        <f t="shared" ref="G70:G117" si="18">T70-U70</f>
        <v>0</v>
      </c>
      <c r="H70">
        <f>P70-U70</f>
        <v>33</v>
      </c>
      <c r="J70" s="80">
        <v>106</v>
      </c>
      <c r="K70" s="77">
        <v>45</v>
      </c>
      <c r="L70" s="78">
        <v>63</v>
      </c>
      <c r="M70" s="5">
        <v>26</v>
      </c>
      <c r="N70" s="79">
        <v>76</v>
      </c>
      <c r="P70">
        <v>57</v>
      </c>
      <c r="Q70">
        <v>47</v>
      </c>
      <c r="R70">
        <v>36</v>
      </c>
      <c r="S70">
        <v>31</v>
      </c>
      <c r="T70">
        <v>24</v>
      </c>
      <c r="U70">
        <v>24</v>
      </c>
      <c r="X70">
        <f t="shared" ref="X70:X117" si="19">P70-Q70</f>
        <v>10</v>
      </c>
      <c r="Y70">
        <f t="shared" ref="Y70:Y117" si="20">Q70-R70</f>
        <v>11</v>
      </c>
      <c r="Z70">
        <f t="shared" ref="Z70:Z117" si="21">R70-S70</f>
        <v>5</v>
      </c>
      <c r="AA70">
        <f t="shared" ref="AA70:AA117" si="22">S70-T70</f>
        <v>7</v>
      </c>
      <c r="AB70">
        <f t="shared" ref="AB70:AB117" si="23">T70-U70</f>
        <v>0</v>
      </c>
      <c r="AD70" s="80">
        <v>175</v>
      </c>
      <c r="AE70" s="80">
        <v>125</v>
      </c>
      <c r="AF70" s="80">
        <v>129</v>
      </c>
      <c r="AG70" s="80">
        <v>123</v>
      </c>
      <c r="AH70" s="80">
        <v>123</v>
      </c>
      <c r="AI70" s="80">
        <v>106</v>
      </c>
      <c r="AJ70" s="79">
        <v>91</v>
      </c>
      <c r="AK70" s="79">
        <v>61</v>
      </c>
      <c r="AL70" s="79">
        <v>70</v>
      </c>
      <c r="AM70" s="79">
        <v>44</v>
      </c>
      <c r="AN70" s="79">
        <v>38</v>
      </c>
      <c r="AO70" s="79">
        <v>45</v>
      </c>
      <c r="AP70" s="78">
        <v>139</v>
      </c>
      <c r="AQ70" s="78">
        <v>151</v>
      </c>
      <c r="AR70" s="78">
        <v>118</v>
      </c>
      <c r="AS70" s="78">
        <v>118</v>
      </c>
      <c r="AT70" s="78">
        <v>73</v>
      </c>
      <c r="AU70" s="78">
        <v>63</v>
      </c>
      <c r="AV70" s="5">
        <v>27</v>
      </c>
      <c r="AW70" s="5">
        <v>23</v>
      </c>
      <c r="AX70" s="5">
        <v>23</v>
      </c>
      <c r="AY70" s="5">
        <v>29</v>
      </c>
      <c r="AZ70" s="5">
        <v>24</v>
      </c>
      <c r="BA70" s="5">
        <v>26</v>
      </c>
      <c r="BB70" s="77">
        <v>68</v>
      </c>
      <c r="BC70" s="77">
        <v>76</v>
      </c>
      <c r="BD70" s="77">
        <v>60</v>
      </c>
      <c r="BE70" s="77">
        <v>62</v>
      </c>
      <c r="BF70" s="77">
        <v>67</v>
      </c>
      <c r="BG70" s="102">
        <v>76</v>
      </c>
      <c r="BI70" s="81">
        <v>12</v>
      </c>
      <c r="BJ70" s="81">
        <v>91</v>
      </c>
      <c r="BK70" s="81">
        <v>203</v>
      </c>
      <c r="BL70" s="81">
        <v>217</v>
      </c>
      <c r="BM70" s="22">
        <v>8</v>
      </c>
      <c r="BN70" s="22">
        <v>87</v>
      </c>
      <c r="BO70" s="22">
        <v>185</v>
      </c>
      <c r="BP70" s="22">
        <v>152</v>
      </c>
      <c r="BQ70" s="37">
        <v>55</v>
      </c>
      <c r="BR70" s="37">
        <v>138</v>
      </c>
      <c r="BS70" s="37">
        <v>46</v>
      </c>
      <c r="BT70" s="29">
        <v>18</v>
      </c>
      <c r="BU70" s="29">
        <v>148</v>
      </c>
      <c r="BV70" s="29">
        <v>58</v>
      </c>
      <c r="BW70" s="13">
        <v>118</v>
      </c>
      <c r="BX70" s="13">
        <v>80</v>
      </c>
      <c r="BY70" s="13">
        <v>42</v>
      </c>
      <c r="BZ70" s="13">
        <v>132</v>
      </c>
      <c r="CA70" s="13">
        <v>158</v>
      </c>
    </row>
    <row r="71" spans="1:80" ht="14.45" x14ac:dyDescent="0.3">
      <c r="A71" s="6" t="s">
        <v>94</v>
      </c>
      <c r="B71" s="6">
        <v>501</v>
      </c>
      <c r="C71" s="6" t="s">
        <v>117</v>
      </c>
      <c r="E71">
        <v>27938</v>
      </c>
      <c r="F71">
        <v>42</v>
      </c>
      <c r="G71">
        <f t="shared" si="18"/>
        <v>-12</v>
      </c>
      <c r="H71">
        <f t="shared" ref="H71:H117" si="24">P71-U71</f>
        <v>23</v>
      </c>
      <c r="J71" s="80">
        <v>166</v>
      </c>
      <c r="K71" s="77">
        <v>46</v>
      </c>
      <c r="L71" s="78">
        <v>95</v>
      </c>
      <c r="M71" s="5">
        <v>35</v>
      </c>
      <c r="N71" s="79">
        <v>84</v>
      </c>
      <c r="P71">
        <v>65</v>
      </c>
      <c r="Q71">
        <v>60</v>
      </c>
      <c r="R71">
        <v>53</v>
      </c>
      <c r="S71">
        <v>43</v>
      </c>
      <c r="T71">
        <v>30</v>
      </c>
      <c r="U71">
        <v>42</v>
      </c>
      <c r="X71">
        <f t="shared" si="19"/>
        <v>5</v>
      </c>
      <c r="Y71">
        <f t="shared" si="20"/>
        <v>7</v>
      </c>
      <c r="Z71">
        <f t="shared" si="21"/>
        <v>10</v>
      </c>
      <c r="AA71">
        <f t="shared" si="22"/>
        <v>13</v>
      </c>
      <c r="AB71">
        <f t="shared" si="23"/>
        <v>-12</v>
      </c>
      <c r="AD71" s="80">
        <v>144</v>
      </c>
      <c r="AE71" s="80">
        <v>146</v>
      </c>
      <c r="AF71" s="80">
        <v>174</v>
      </c>
      <c r="AG71" s="80">
        <v>170</v>
      </c>
      <c r="AH71" s="80">
        <v>162</v>
      </c>
      <c r="AI71" s="80">
        <v>166</v>
      </c>
      <c r="AJ71" s="79">
        <v>65</v>
      </c>
      <c r="AK71" s="79">
        <v>72</v>
      </c>
      <c r="AL71" s="79">
        <v>61</v>
      </c>
      <c r="AM71" s="79">
        <v>38</v>
      </c>
      <c r="AN71" s="79">
        <v>23</v>
      </c>
      <c r="AO71" s="79">
        <v>46</v>
      </c>
      <c r="AP71" s="78">
        <v>188</v>
      </c>
      <c r="AQ71" s="78">
        <v>156</v>
      </c>
      <c r="AR71" s="78">
        <v>132</v>
      </c>
      <c r="AS71" s="78">
        <v>112</v>
      </c>
      <c r="AT71" s="78">
        <v>92</v>
      </c>
      <c r="AU71" s="78">
        <v>95</v>
      </c>
      <c r="AV71" s="5">
        <v>36</v>
      </c>
      <c r="AW71" s="5">
        <v>36</v>
      </c>
      <c r="AX71" s="5">
        <v>33</v>
      </c>
      <c r="AY71" s="5">
        <v>38</v>
      </c>
      <c r="AZ71" s="5">
        <v>36</v>
      </c>
      <c r="BA71" s="5">
        <v>35</v>
      </c>
      <c r="BB71" s="77">
        <v>95</v>
      </c>
      <c r="BC71" s="77">
        <v>96</v>
      </c>
      <c r="BD71" s="77">
        <v>98</v>
      </c>
      <c r="BE71" s="77">
        <v>87</v>
      </c>
      <c r="BF71" s="77">
        <v>93</v>
      </c>
      <c r="BG71" s="102">
        <v>84</v>
      </c>
      <c r="BI71" s="81">
        <v>126</v>
      </c>
      <c r="BJ71" s="81">
        <v>118</v>
      </c>
      <c r="BK71" s="81">
        <v>305</v>
      </c>
      <c r="BL71" s="81">
        <v>145</v>
      </c>
      <c r="BM71" s="22">
        <v>17</v>
      </c>
      <c r="BN71" s="22">
        <v>155</v>
      </c>
      <c r="BO71" s="22">
        <v>124</v>
      </c>
      <c r="BP71" s="22">
        <v>74</v>
      </c>
      <c r="BQ71" s="37">
        <v>105</v>
      </c>
      <c r="BR71" s="37">
        <v>120</v>
      </c>
      <c r="BS71" s="37">
        <v>111</v>
      </c>
      <c r="BT71" s="29">
        <v>14</v>
      </c>
      <c r="BU71" s="29">
        <v>238</v>
      </c>
      <c r="BV71" s="29">
        <v>55</v>
      </c>
      <c r="BW71" s="13">
        <v>130</v>
      </c>
      <c r="BX71" s="13">
        <v>216</v>
      </c>
      <c r="BY71" s="13">
        <v>49</v>
      </c>
      <c r="BZ71" s="13">
        <v>336</v>
      </c>
      <c r="CA71" s="13">
        <v>105</v>
      </c>
    </row>
    <row r="72" spans="1:80" x14ac:dyDescent="0.25">
      <c r="A72" s="6" t="s">
        <v>94</v>
      </c>
      <c r="B72" s="6">
        <v>502</v>
      </c>
      <c r="C72" s="6" t="s">
        <v>118</v>
      </c>
      <c r="E72">
        <v>30642</v>
      </c>
      <c r="F72">
        <v>72</v>
      </c>
      <c r="G72">
        <f t="shared" si="18"/>
        <v>2</v>
      </c>
      <c r="H72">
        <f t="shared" si="24"/>
        <v>22</v>
      </c>
      <c r="J72" s="80">
        <v>123</v>
      </c>
      <c r="K72" s="77">
        <v>163</v>
      </c>
      <c r="L72" s="78">
        <v>84</v>
      </c>
      <c r="M72" s="5">
        <v>131</v>
      </c>
      <c r="N72" s="79">
        <v>38</v>
      </c>
      <c r="P72">
        <v>94</v>
      </c>
      <c r="Q72">
        <v>91</v>
      </c>
      <c r="R72">
        <v>82</v>
      </c>
      <c r="S72">
        <v>81</v>
      </c>
      <c r="T72">
        <v>74</v>
      </c>
      <c r="U72">
        <v>72</v>
      </c>
      <c r="X72">
        <f t="shared" si="19"/>
        <v>3</v>
      </c>
      <c r="Y72">
        <f t="shared" si="20"/>
        <v>9</v>
      </c>
      <c r="Z72">
        <f t="shared" si="21"/>
        <v>1</v>
      </c>
      <c r="AA72">
        <f t="shared" si="22"/>
        <v>7</v>
      </c>
      <c r="AB72">
        <f t="shared" si="23"/>
        <v>2</v>
      </c>
      <c r="AD72" s="80">
        <v>121</v>
      </c>
      <c r="AE72" s="80">
        <v>124</v>
      </c>
      <c r="AF72" s="80">
        <v>161</v>
      </c>
      <c r="AG72" s="80">
        <v>160</v>
      </c>
      <c r="AH72" s="80">
        <v>146</v>
      </c>
      <c r="AI72" s="80">
        <v>123</v>
      </c>
      <c r="AJ72" s="79">
        <v>198</v>
      </c>
      <c r="AK72" s="79">
        <v>204</v>
      </c>
      <c r="AL72" s="79">
        <v>184</v>
      </c>
      <c r="AM72" s="79">
        <v>145</v>
      </c>
      <c r="AN72" s="79">
        <v>135</v>
      </c>
      <c r="AO72" s="79">
        <v>163</v>
      </c>
      <c r="AP72" s="78">
        <v>164</v>
      </c>
      <c r="AQ72" s="78">
        <v>152</v>
      </c>
      <c r="AR72" s="78">
        <v>108</v>
      </c>
      <c r="AS72" s="78">
        <v>135</v>
      </c>
      <c r="AT72" s="78">
        <v>134</v>
      </c>
      <c r="AU72" s="78">
        <v>84</v>
      </c>
      <c r="AV72" s="5">
        <v>84</v>
      </c>
      <c r="AW72" s="5">
        <v>83</v>
      </c>
      <c r="AX72" s="5">
        <v>81</v>
      </c>
      <c r="AY72" s="5">
        <v>84</v>
      </c>
      <c r="AZ72" s="5">
        <v>92</v>
      </c>
      <c r="BA72" s="5">
        <v>131</v>
      </c>
      <c r="BB72" s="77">
        <v>61</v>
      </c>
      <c r="BC72" s="77">
        <v>55</v>
      </c>
      <c r="BD72" s="77">
        <v>69</v>
      </c>
      <c r="BE72" s="77">
        <v>58</v>
      </c>
      <c r="BF72" s="77">
        <v>48</v>
      </c>
      <c r="BG72" s="102">
        <v>38</v>
      </c>
      <c r="BI72" s="81">
        <v>155</v>
      </c>
      <c r="BJ72" s="81">
        <v>195</v>
      </c>
      <c r="BK72" s="81">
        <v>163</v>
      </c>
      <c r="BL72" s="81">
        <v>89</v>
      </c>
      <c r="BM72" s="22">
        <v>53</v>
      </c>
      <c r="BN72" s="22">
        <v>275</v>
      </c>
      <c r="BO72" s="22">
        <v>252</v>
      </c>
      <c r="BP72" s="22">
        <v>152</v>
      </c>
      <c r="BQ72" s="37">
        <v>126</v>
      </c>
      <c r="BR72" s="37">
        <v>111</v>
      </c>
      <c r="BS72" s="37">
        <v>56</v>
      </c>
      <c r="BT72" s="29">
        <v>93</v>
      </c>
      <c r="BU72" s="29">
        <v>188</v>
      </c>
      <c r="BV72" s="29">
        <v>121</v>
      </c>
      <c r="BW72" s="13">
        <v>77</v>
      </c>
      <c r="BX72" s="13">
        <v>138</v>
      </c>
      <c r="BY72" s="13">
        <v>118</v>
      </c>
      <c r="BZ72" s="13">
        <v>18</v>
      </c>
      <c r="CA72" s="13">
        <v>108</v>
      </c>
    </row>
    <row r="73" spans="1:80" ht="14.45" x14ac:dyDescent="0.3">
      <c r="A73" s="6" t="s">
        <v>94</v>
      </c>
      <c r="B73" s="6">
        <v>438</v>
      </c>
      <c r="C73" s="6" t="s">
        <v>114</v>
      </c>
      <c r="E73">
        <v>2424</v>
      </c>
      <c r="F73">
        <v>93</v>
      </c>
      <c r="G73">
        <f t="shared" si="18"/>
        <v>4</v>
      </c>
      <c r="H73">
        <f t="shared" si="24"/>
        <v>6</v>
      </c>
      <c r="J73" s="80">
        <v>171</v>
      </c>
      <c r="K73" s="77">
        <v>39</v>
      </c>
      <c r="L73" s="78">
        <v>291</v>
      </c>
      <c r="M73" s="5">
        <v>77</v>
      </c>
      <c r="N73" s="79">
        <v>176</v>
      </c>
      <c r="P73">
        <v>99</v>
      </c>
      <c r="Q73">
        <v>147</v>
      </c>
      <c r="R73">
        <v>132</v>
      </c>
      <c r="S73">
        <v>86</v>
      </c>
      <c r="T73">
        <v>97</v>
      </c>
      <c r="U73">
        <v>93</v>
      </c>
      <c r="X73">
        <f t="shared" si="19"/>
        <v>-48</v>
      </c>
      <c r="Y73">
        <f t="shared" si="20"/>
        <v>15</v>
      </c>
      <c r="Z73">
        <f t="shared" si="21"/>
        <v>46</v>
      </c>
      <c r="AA73">
        <f t="shared" si="22"/>
        <v>-11</v>
      </c>
      <c r="AB73">
        <f t="shared" si="23"/>
        <v>4</v>
      </c>
      <c r="AD73" s="80">
        <v>171</v>
      </c>
      <c r="AE73" s="80">
        <v>184</v>
      </c>
      <c r="AF73" s="80">
        <v>154</v>
      </c>
      <c r="AG73" s="80">
        <v>190</v>
      </c>
      <c r="AH73" s="80">
        <v>198</v>
      </c>
      <c r="AI73" s="80">
        <v>171</v>
      </c>
      <c r="AJ73" s="79">
        <v>17</v>
      </c>
      <c r="AK73" s="79">
        <v>60</v>
      </c>
      <c r="AL73" s="79">
        <v>56</v>
      </c>
      <c r="AM73" s="79">
        <v>17</v>
      </c>
      <c r="AN73" s="79">
        <v>47</v>
      </c>
      <c r="AO73" s="79">
        <v>39</v>
      </c>
      <c r="AP73" s="78">
        <v>218</v>
      </c>
      <c r="AQ73" s="78">
        <v>309</v>
      </c>
      <c r="AR73" s="78">
        <v>321</v>
      </c>
      <c r="AS73" s="78">
        <v>276</v>
      </c>
      <c r="AT73" s="78">
        <v>224</v>
      </c>
      <c r="AU73" s="78">
        <v>291</v>
      </c>
      <c r="AV73" s="5">
        <v>138</v>
      </c>
      <c r="AW73" s="5">
        <v>95</v>
      </c>
      <c r="AX73" s="5">
        <v>98</v>
      </c>
      <c r="AY73" s="5">
        <v>87</v>
      </c>
      <c r="AZ73" s="5">
        <v>87</v>
      </c>
      <c r="BA73" s="5">
        <v>77</v>
      </c>
      <c r="BB73" s="77">
        <v>193</v>
      </c>
      <c r="BC73" s="77">
        <v>193</v>
      </c>
      <c r="BD73" s="77">
        <v>172</v>
      </c>
      <c r="BE73" s="77">
        <v>172</v>
      </c>
      <c r="BF73" s="77">
        <v>163</v>
      </c>
      <c r="BG73" s="102">
        <v>176</v>
      </c>
      <c r="BI73" s="81">
        <v>143</v>
      </c>
      <c r="BJ73" s="81">
        <v>230</v>
      </c>
      <c r="BK73" s="81">
        <v>86</v>
      </c>
      <c r="BL73" s="81">
        <v>298</v>
      </c>
      <c r="BM73" s="22">
        <v>20</v>
      </c>
      <c r="BN73" s="22">
        <v>99</v>
      </c>
      <c r="BO73" s="22">
        <v>144</v>
      </c>
      <c r="BP73" s="22">
        <v>19</v>
      </c>
      <c r="BQ73" s="37">
        <v>254</v>
      </c>
      <c r="BR73" s="37">
        <v>252</v>
      </c>
      <c r="BS73" s="37">
        <v>320</v>
      </c>
      <c r="BT73" s="29">
        <v>271</v>
      </c>
      <c r="BU73" s="29">
        <v>16</v>
      </c>
      <c r="BV73" s="29">
        <v>255</v>
      </c>
      <c r="BW73" s="13">
        <v>228</v>
      </c>
      <c r="BX73" s="13">
        <v>297</v>
      </c>
      <c r="BY73" s="13">
        <v>249</v>
      </c>
      <c r="BZ73" s="13">
        <v>114</v>
      </c>
      <c r="CA73" s="13">
        <v>143</v>
      </c>
    </row>
    <row r="74" spans="1:80" ht="14.45" x14ac:dyDescent="0.3">
      <c r="A74" s="6" t="s">
        <v>94</v>
      </c>
      <c r="B74" s="6">
        <v>437</v>
      </c>
      <c r="C74" s="6" t="s">
        <v>113</v>
      </c>
      <c r="E74">
        <v>5605</v>
      </c>
      <c r="F74">
        <v>103</v>
      </c>
      <c r="G74">
        <f t="shared" si="18"/>
        <v>24</v>
      </c>
      <c r="H74">
        <f t="shared" si="24"/>
        <v>46</v>
      </c>
      <c r="J74" s="80">
        <v>306</v>
      </c>
      <c r="K74" s="77">
        <v>26</v>
      </c>
      <c r="L74" s="78">
        <v>200</v>
      </c>
      <c r="M74" s="5">
        <v>81</v>
      </c>
      <c r="N74" s="79">
        <v>213</v>
      </c>
      <c r="P74">
        <v>149</v>
      </c>
      <c r="Q74">
        <v>112</v>
      </c>
      <c r="R74">
        <v>117</v>
      </c>
      <c r="S74">
        <v>128</v>
      </c>
      <c r="T74">
        <v>127</v>
      </c>
      <c r="U74">
        <v>103</v>
      </c>
      <c r="X74">
        <f t="shared" si="19"/>
        <v>37</v>
      </c>
      <c r="Y74">
        <f t="shared" si="20"/>
        <v>-5</v>
      </c>
      <c r="Z74">
        <f t="shared" si="21"/>
        <v>-11</v>
      </c>
      <c r="AA74">
        <f t="shared" si="22"/>
        <v>1</v>
      </c>
      <c r="AB74">
        <f t="shared" si="23"/>
        <v>24</v>
      </c>
      <c r="AD74" s="80">
        <v>278</v>
      </c>
      <c r="AE74" s="80">
        <v>271</v>
      </c>
      <c r="AF74" s="80">
        <v>270</v>
      </c>
      <c r="AG74" s="80">
        <v>304</v>
      </c>
      <c r="AH74" s="80">
        <v>301</v>
      </c>
      <c r="AI74" s="80">
        <v>306</v>
      </c>
      <c r="AJ74" s="79">
        <v>47</v>
      </c>
      <c r="AK74" s="79">
        <v>22</v>
      </c>
      <c r="AL74" s="79">
        <v>28</v>
      </c>
      <c r="AM74" s="79">
        <v>26</v>
      </c>
      <c r="AN74" s="79">
        <v>25</v>
      </c>
      <c r="AO74" s="79">
        <v>26</v>
      </c>
      <c r="AP74" s="78">
        <v>270</v>
      </c>
      <c r="AQ74" s="78">
        <v>267</v>
      </c>
      <c r="AR74" s="78">
        <v>276</v>
      </c>
      <c r="AS74" s="78">
        <v>278</v>
      </c>
      <c r="AT74" s="78">
        <v>259</v>
      </c>
      <c r="AU74" s="78">
        <v>200</v>
      </c>
      <c r="AV74" s="5">
        <v>62</v>
      </c>
      <c r="AW74" s="5">
        <v>68</v>
      </c>
      <c r="AX74" s="5">
        <v>70</v>
      </c>
      <c r="AY74" s="5">
        <v>75</v>
      </c>
      <c r="AZ74" s="5">
        <v>76</v>
      </c>
      <c r="BA74" s="5">
        <v>81</v>
      </c>
      <c r="BB74" s="77">
        <v>189</v>
      </c>
      <c r="BC74" s="77">
        <v>184</v>
      </c>
      <c r="BD74" s="77">
        <v>196</v>
      </c>
      <c r="BE74" s="77">
        <v>207</v>
      </c>
      <c r="BF74" s="77">
        <v>200</v>
      </c>
      <c r="BG74" s="102">
        <v>213</v>
      </c>
      <c r="BI74" s="81">
        <v>249</v>
      </c>
      <c r="BJ74" s="81">
        <v>288</v>
      </c>
      <c r="BK74" s="81">
        <v>298</v>
      </c>
      <c r="BL74" s="81">
        <v>281</v>
      </c>
      <c r="BM74" s="22">
        <v>22</v>
      </c>
      <c r="BN74" s="22">
        <v>44</v>
      </c>
      <c r="BO74" s="22">
        <v>158</v>
      </c>
      <c r="BP74" s="22">
        <v>5</v>
      </c>
      <c r="BQ74" s="37">
        <v>210</v>
      </c>
      <c r="BR74" s="37">
        <v>269</v>
      </c>
      <c r="BS74" s="37">
        <v>107</v>
      </c>
      <c r="BT74" s="29">
        <v>94</v>
      </c>
      <c r="BU74" s="29">
        <v>69</v>
      </c>
      <c r="BV74" s="29">
        <v>137</v>
      </c>
      <c r="BW74" s="13">
        <v>174</v>
      </c>
      <c r="BX74" s="13">
        <v>264</v>
      </c>
      <c r="BY74" s="13">
        <v>312</v>
      </c>
      <c r="BZ74" s="13">
        <v>182</v>
      </c>
      <c r="CA74" s="13">
        <v>177</v>
      </c>
    </row>
    <row r="75" spans="1:80" ht="14.45" x14ac:dyDescent="0.3">
      <c r="A75" s="6" t="s">
        <v>94</v>
      </c>
      <c r="B75" s="6">
        <v>412</v>
      </c>
      <c r="C75" s="6" t="s">
        <v>97</v>
      </c>
      <c r="E75">
        <v>34151</v>
      </c>
      <c r="F75">
        <v>110</v>
      </c>
      <c r="G75">
        <f t="shared" si="18"/>
        <v>21</v>
      </c>
      <c r="H75">
        <f t="shared" si="24"/>
        <v>38</v>
      </c>
      <c r="J75" s="80">
        <v>124</v>
      </c>
      <c r="K75" s="77">
        <v>224</v>
      </c>
      <c r="L75" s="78">
        <v>109</v>
      </c>
      <c r="M75" s="5">
        <v>185</v>
      </c>
      <c r="N75" s="79">
        <v>65</v>
      </c>
      <c r="P75">
        <v>148</v>
      </c>
      <c r="Q75">
        <v>161</v>
      </c>
      <c r="R75">
        <v>161</v>
      </c>
      <c r="S75">
        <v>144</v>
      </c>
      <c r="T75">
        <v>131</v>
      </c>
      <c r="U75">
        <v>110</v>
      </c>
      <c r="X75">
        <f t="shared" si="19"/>
        <v>-13</v>
      </c>
      <c r="Y75">
        <f t="shared" si="20"/>
        <v>0</v>
      </c>
      <c r="Z75">
        <f t="shared" si="21"/>
        <v>17</v>
      </c>
      <c r="AA75">
        <f t="shared" si="22"/>
        <v>13</v>
      </c>
      <c r="AB75">
        <f t="shared" si="23"/>
        <v>21</v>
      </c>
      <c r="AD75" s="80">
        <v>115</v>
      </c>
      <c r="AE75" s="80">
        <v>126</v>
      </c>
      <c r="AF75" s="80">
        <v>131</v>
      </c>
      <c r="AG75" s="80">
        <v>131</v>
      </c>
      <c r="AH75" s="80">
        <v>126</v>
      </c>
      <c r="AI75" s="80">
        <v>124</v>
      </c>
      <c r="AJ75" s="79">
        <v>262</v>
      </c>
      <c r="AK75" s="79">
        <v>236</v>
      </c>
      <c r="AL75" s="79">
        <v>281</v>
      </c>
      <c r="AM75" s="79">
        <v>234</v>
      </c>
      <c r="AN75" s="79">
        <v>217</v>
      </c>
      <c r="AO75" s="79">
        <v>224</v>
      </c>
      <c r="AP75" s="78">
        <v>172</v>
      </c>
      <c r="AQ75" s="78">
        <v>193</v>
      </c>
      <c r="AR75" s="78">
        <v>187</v>
      </c>
      <c r="AS75" s="78">
        <v>209</v>
      </c>
      <c r="AT75" s="78">
        <v>166</v>
      </c>
      <c r="AU75" s="78">
        <v>109</v>
      </c>
      <c r="AV75" s="5">
        <v>182</v>
      </c>
      <c r="AW75" s="5">
        <v>195</v>
      </c>
      <c r="AX75" s="5">
        <v>174</v>
      </c>
      <c r="AY75" s="5">
        <v>165</v>
      </c>
      <c r="AZ75" s="5">
        <v>195</v>
      </c>
      <c r="BA75" s="5">
        <v>185</v>
      </c>
      <c r="BB75" s="77">
        <v>72</v>
      </c>
      <c r="BC75" s="77">
        <v>69</v>
      </c>
      <c r="BD75" s="77">
        <v>55</v>
      </c>
      <c r="BE75" s="77">
        <v>74</v>
      </c>
      <c r="BF75" s="77">
        <v>71</v>
      </c>
      <c r="BG75" s="102">
        <v>65</v>
      </c>
      <c r="BI75" s="81">
        <v>183</v>
      </c>
      <c r="BJ75" s="81">
        <v>246</v>
      </c>
      <c r="BK75" s="81">
        <v>57</v>
      </c>
      <c r="BL75" s="81">
        <v>165</v>
      </c>
      <c r="BM75" s="22">
        <v>228</v>
      </c>
      <c r="BN75" s="22">
        <v>240</v>
      </c>
      <c r="BO75" s="22">
        <v>246</v>
      </c>
      <c r="BP75" s="22">
        <v>112</v>
      </c>
      <c r="BQ75" s="37">
        <v>142</v>
      </c>
      <c r="BR75" s="37">
        <v>163</v>
      </c>
      <c r="BS75" s="37">
        <v>64</v>
      </c>
      <c r="BT75" s="29">
        <v>224</v>
      </c>
      <c r="BU75" s="29">
        <v>156</v>
      </c>
      <c r="BV75" s="29">
        <v>177</v>
      </c>
      <c r="BW75" s="13">
        <v>93</v>
      </c>
      <c r="BX75" s="13">
        <v>77</v>
      </c>
      <c r="BY75" s="13">
        <v>102</v>
      </c>
      <c r="BZ75" s="13">
        <v>40</v>
      </c>
      <c r="CA75" s="13">
        <v>148</v>
      </c>
    </row>
    <row r="76" spans="1:80" ht="14.45" x14ac:dyDescent="0.3">
      <c r="A76" s="6" t="s">
        <v>94</v>
      </c>
      <c r="B76" s="6">
        <v>542</v>
      </c>
      <c r="C76" s="6" t="s">
        <v>139</v>
      </c>
      <c r="E76">
        <v>6443</v>
      </c>
      <c r="F76">
        <v>119</v>
      </c>
      <c r="G76">
        <f t="shared" si="18"/>
        <v>-33</v>
      </c>
      <c r="H76">
        <f t="shared" si="24"/>
        <v>97</v>
      </c>
      <c r="J76" s="80">
        <v>148</v>
      </c>
      <c r="K76" s="77">
        <v>110</v>
      </c>
      <c r="L76" s="78">
        <v>292</v>
      </c>
      <c r="M76" s="5">
        <v>57</v>
      </c>
      <c r="N76" s="79">
        <v>186</v>
      </c>
      <c r="P76">
        <v>216</v>
      </c>
      <c r="Q76">
        <v>198</v>
      </c>
      <c r="R76">
        <v>137</v>
      </c>
      <c r="S76">
        <v>103</v>
      </c>
      <c r="T76">
        <v>86</v>
      </c>
      <c r="U76">
        <v>119</v>
      </c>
      <c r="X76">
        <f t="shared" si="19"/>
        <v>18</v>
      </c>
      <c r="Y76">
        <f t="shared" si="20"/>
        <v>61</v>
      </c>
      <c r="Z76">
        <f t="shared" si="21"/>
        <v>34</v>
      </c>
      <c r="AA76">
        <f t="shared" si="22"/>
        <v>17</v>
      </c>
      <c r="AB76">
        <f t="shared" si="23"/>
        <v>-33</v>
      </c>
      <c r="AD76" s="80">
        <v>188</v>
      </c>
      <c r="AE76" s="80">
        <v>209</v>
      </c>
      <c r="AF76" s="80">
        <v>139</v>
      </c>
      <c r="AG76" s="80">
        <v>133</v>
      </c>
      <c r="AH76" s="80">
        <v>111</v>
      </c>
      <c r="AI76" s="80">
        <v>148</v>
      </c>
      <c r="AJ76" s="79">
        <v>219</v>
      </c>
      <c r="AK76" s="79">
        <v>245</v>
      </c>
      <c r="AL76" s="79">
        <v>196</v>
      </c>
      <c r="AM76" s="79">
        <v>90</v>
      </c>
      <c r="AN76" s="79">
        <v>84</v>
      </c>
      <c r="AO76" s="79">
        <v>110</v>
      </c>
      <c r="AP76" s="78">
        <v>332</v>
      </c>
      <c r="AQ76" s="78">
        <v>251</v>
      </c>
      <c r="AR76" s="78">
        <v>219</v>
      </c>
      <c r="AS76" s="78">
        <v>239</v>
      </c>
      <c r="AT76" s="78">
        <v>208</v>
      </c>
      <c r="AU76" s="78">
        <v>292</v>
      </c>
      <c r="AV76" s="5">
        <v>61</v>
      </c>
      <c r="AW76" s="5">
        <v>69</v>
      </c>
      <c r="AX76" s="5">
        <v>65</v>
      </c>
      <c r="AY76" s="5">
        <v>59</v>
      </c>
      <c r="AZ76" s="5">
        <v>59</v>
      </c>
      <c r="BA76" s="5">
        <v>57</v>
      </c>
      <c r="BB76" s="77">
        <v>196</v>
      </c>
      <c r="BC76" s="77">
        <v>172</v>
      </c>
      <c r="BD76" s="77">
        <v>173</v>
      </c>
      <c r="BE76" s="77">
        <v>190</v>
      </c>
      <c r="BF76" s="77">
        <v>196</v>
      </c>
      <c r="BG76" s="102">
        <v>186</v>
      </c>
      <c r="BI76" s="81">
        <v>45</v>
      </c>
      <c r="BJ76" s="81">
        <v>274</v>
      </c>
      <c r="BK76" s="81">
        <v>72</v>
      </c>
      <c r="BL76" s="81">
        <v>251</v>
      </c>
      <c r="BM76" s="22">
        <v>9</v>
      </c>
      <c r="BN76" s="22">
        <v>348</v>
      </c>
      <c r="BO76" s="22">
        <v>267</v>
      </c>
      <c r="BP76" s="22">
        <v>74</v>
      </c>
      <c r="BQ76" s="37">
        <v>289</v>
      </c>
      <c r="BR76" s="37">
        <v>265</v>
      </c>
      <c r="BS76" s="37">
        <v>276</v>
      </c>
      <c r="BT76" s="29">
        <v>166</v>
      </c>
      <c r="BU76" s="29">
        <v>10</v>
      </c>
      <c r="BV76" s="29">
        <v>298</v>
      </c>
      <c r="BW76" s="13">
        <v>102</v>
      </c>
      <c r="BX76" s="13">
        <v>256</v>
      </c>
      <c r="BY76" s="13">
        <v>156</v>
      </c>
      <c r="BZ76" s="13">
        <v>194</v>
      </c>
      <c r="CA76" s="13">
        <v>267</v>
      </c>
    </row>
    <row r="77" spans="1:80" ht="14.45" x14ac:dyDescent="0.3">
      <c r="A77" s="6" t="s">
        <v>94</v>
      </c>
      <c r="B77" s="6">
        <v>529</v>
      </c>
      <c r="C77" s="6" t="s">
        <v>131</v>
      </c>
      <c r="E77">
        <v>13314</v>
      </c>
      <c r="F77">
        <v>146</v>
      </c>
      <c r="G77">
        <f t="shared" si="18"/>
        <v>41</v>
      </c>
      <c r="H77">
        <f t="shared" si="24"/>
        <v>67</v>
      </c>
      <c r="J77" s="80">
        <v>315</v>
      </c>
      <c r="K77" s="77">
        <v>268</v>
      </c>
      <c r="L77" s="78">
        <v>100</v>
      </c>
      <c r="M77" s="5">
        <v>51</v>
      </c>
      <c r="N77" s="79">
        <v>136</v>
      </c>
      <c r="P77">
        <v>213</v>
      </c>
      <c r="Q77">
        <v>214</v>
      </c>
      <c r="R77">
        <v>203</v>
      </c>
      <c r="S77">
        <v>187</v>
      </c>
      <c r="T77">
        <v>187</v>
      </c>
      <c r="U77">
        <v>146</v>
      </c>
      <c r="X77">
        <f t="shared" si="19"/>
        <v>-1</v>
      </c>
      <c r="Y77">
        <f t="shared" si="20"/>
        <v>11</v>
      </c>
      <c r="Z77">
        <f t="shared" si="21"/>
        <v>16</v>
      </c>
      <c r="AA77">
        <f t="shared" si="22"/>
        <v>0</v>
      </c>
      <c r="AB77">
        <f t="shared" si="23"/>
        <v>41</v>
      </c>
      <c r="AD77" s="80">
        <v>289</v>
      </c>
      <c r="AE77" s="80">
        <v>277</v>
      </c>
      <c r="AF77" s="80">
        <v>321</v>
      </c>
      <c r="AG77" s="80">
        <v>319</v>
      </c>
      <c r="AH77" s="80">
        <v>310</v>
      </c>
      <c r="AI77" s="80">
        <v>315</v>
      </c>
      <c r="AJ77" s="79">
        <v>266</v>
      </c>
      <c r="AK77" s="79">
        <v>281</v>
      </c>
      <c r="AL77" s="79">
        <v>242</v>
      </c>
      <c r="AM77" s="79">
        <v>198</v>
      </c>
      <c r="AN77" s="79">
        <v>208</v>
      </c>
      <c r="AO77" s="79">
        <v>268</v>
      </c>
      <c r="AP77" s="78">
        <v>207</v>
      </c>
      <c r="AQ77" s="78">
        <v>201</v>
      </c>
      <c r="AR77" s="78">
        <v>193</v>
      </c>
      <c r="AS77" s="78">
        <v>212</v>
      </c>
      <c r="AT77" s="78">
        <v>236</v>
      </c>
      <c r="AU77" s="78">
        <v>100</v>
      </c>
      <c r="AV77" s="5">
        <v>66</v>
      </c>
      <c r="AW77" s="5">
        <v>70</v>
      </c>
      <c r="AX77" s="5">
        <v>68</v>
      </c>
      <c r="AY77" s="5">
        <v>61</v>
      </c>
      <c r="AZ77" s="5">
        <v>56</v>
      </c>
      <c r="BA77" s="5">
        <v>51</v>
      </c>
      <c r="BB77" s="77">
        <v>172</v>
      </c>
      <c r="BC77" s="77">
        <v>178</v>
      </c>
      <c r="BD77" s="77">
        <v>171</v>
      </c>
      <c r="BE77" s="77">
        <v>169</v>
      </c>
      <c r="BF77" s="77">
        <v>162</v>
      </c>
      <c r="BG77" s="102">
        <v>136</v>
      </c>
      <c r="BI77" s="81">
        <v>418</v>
      </c>
      <c r="BJ77" s="81">
        <v>276</v>
      </c>
      <c r="BK77" s="81">
        <v>49</v>
      </c>
      <c r="BL77" s="81">
        <v>127</v>
      </c>
      <c r="BM77" s="22">
        <v>71</v>
      </c>
      <c r="BN77" s="22">
        <v>369</v>
      </c>
      <c r="BO77" s="22">
        <v>342</v>
      </c>
      <c r="BP77" s="22">
        <v>87</v>
      </c>
      <c r="BQ77" s="37">
        <v>174</v>
      </c>
      <c r="BR77" s="37">
        <v>169</v>
      </c>
      <c r="BS77" s="37">
        <v>40</v>
      </c>
      <c r="BT77" s="29">
        <v>91</v>
      </c>
      <c r="BU77" s="29">
        <v>83</v>
      </c>
      <c r="BV77" s="29">
        <v>45</v>
      </c>
      <c r="BW77" s="13">
        <v>172</v>
      </c>
      <c r="BX77" s="13">
        <v>209</v>
      </c>
      <c r="BY77" s="13">
        <v>109</v>
      </c>
      <c r="BZ77" s="13">
        <v>217</v>
      </c>
      <c r="CA77" s="13">
        <v>192</v>
      </c>
    </row>
    <row r="78" spans="1:80" ht="14.45" x14ac:dyDescent="0.3">
      <c r="A78" s="6" t="s">
        <v>94</v>
      </c>
      <c r="B78" s="6">
        <v>427</v>
      </c>
      <c r="C78" s="6" t="s">
        <v>106</v>
      </c>
      <c r="E78">
        <v>21123</v>
      </c>
      <c r="F78">
        <v>150</v>
      </c>
      <c r="G78">
        <f t="shared" si="18"/>
        <v>-20</v>
      </c>
      <c r="H78">
        <f t="shared" si="24"/>
        <v>11</v>
      </c>
      <c r="J78" s="80">
        <v>248</v>
      </c>
      <c r="K78" s="77">
        <v>195</v>
      </c>
      <c r="L78" s="78">
        <v>121</v>
      </c>
      <c r="M78" s="5">
        <v>129</v>
      </c>
      <c r="N78" s="79">
        <v>134</v>
      </c>
      <c r="P78">
        <v>161</v>
      </c>
      <c r="Q78">
        <v>136</v>
      </c>
      <c r="R78">
        <v>136</v>
      </c>
      <c r="S78">
        <v>111</v>
      </c>
      <c r="T78">
        <v>130</v>
      </c>
      <c r="U78">
        <v>150</v>
      </c>
      <c r="X78">
        <f t="shared" si="19"/>
        <v>25</v>
      </c>
      <c r="Y78">
        <f t="shared" si="20"/>
        <v>0</v>
      </c>
      <c r="Z78">
        <f t="shared" si="21"/>
        <v>25</v>
      </c>
      <c r="AA78">
        <f t="shared" si="22"/>
        <v>-19</v>
      </c>
      <c r="AB78">
        <f t="shared" si="23"/>
        <v>-20</v>
      </c>
      <c r="AD78" s="80">
        <v>224</v>
      </c>
      <c r="AE78" s="80">
        <v>231</v>
      </c>
      <c r="AF78" s="80">
        <v>262</v>
      </c>
      <c r="AG78" s="80">
        <v>249</v>
      </c>
      <c r="AH78" s="80">
        <v>251</v>
      </c>
      <c r="AI78" s="80">
        <v>248</v>
      </c>
      <c r="AJ78" s="79">
        <v>207</v>
      </c>
      <c r="AK78" s="79">
        <v>195</v>
      </c>
      <c r="AL78" s="79">
        <v>182</v>
      </c>
      <c r="AM78" s="79">
        <v>163</v>
      </c>
      <c r="AN78" s="79">
        <v>161</v>
      </c>
      <c r="AO78" s="79">
        <v>195</v>
      </c>
      <c r="AP78" s="78">
        <v>166</v>
      </c>
      <c r="AQ78" s="78">
        <v>128</v>
      </c>
      <c r="AR78" s="78">
        <v>103</v>
      </c>
      <c r="AS78" s="78">
        <v>88</v>
      </c>
      <c r="AT78" s="78">
        <v>110</v>
      </c>
      <c r="AU78" s="78">
        <v>121</v>
      </c>
      <c r="AV78" s="5">
        <v>88</v>
      </c>
      <c r="AW78" s="5">
        <v>92</v>
      </c>
      <c r="AX78" s="5">
        <v>103</v>
      </c>
      <c r="AY78" s="5">
        <v>109</v>
      </c>
      <c r="AZ78" s="5">
        <v>126</v>
      </c>
      <c r="BA78" s="5">
        <v>129</v>
      </c>
      <c r="BB78" s="77">
        <v>137</v>
      </c>
      <c r="BC78" s="77">
        <v>128</v>
      </c>
      <c r="BD78" s="77">
        <v>150</v>
      </c>
      <c r="BE78" s="77">
        <v>116</v>
      </c>
      <c r="BF78" s="77">
        <v>130</v>
      </c>
      <c r="BG78" s="102">
        <v>134</v>
      </c>
      <c r="BI78" s="81">
        <v>210</v>
      </c>
      <c r="BJ78" s="81">
        <v>230</v>
      </c>
      <c r="BK78" s="81">
        <v>353</v>
      </c>
      <c r="BL78" s="81">
        <v>107</v>
      </c>
      <c r="BM78" s="22">
        <v>129</v>
      </c>
      <c r="BN78" s="22">
        <v>240</v>
      </c>
      <c r="BO78" s="22">
        <v>254</v>
      </c>
      <c r="BP78" s="22">
        <v>152</v>
      </c>
      <c r="BQ78" s="37">
        <v>148</v>
      </c>
      <c r="BR78" s="37">
        <v>108</v>
      </c>
      <c r="BS78" s="37">
        <v>157</v>
      </c>
      <c r="BT78" s="29">
        <v>43</v>
      </c>
      <c r="BU78" s="29">
        <v>227</v>
      </c>
      <c r="BV78" s="29">
        <v>206</v>
      </c>
      <c r="BW78" s="13">
        <v>91</v>
      </c>
      <c r="BX78" s="13">
        <v>166</v>
      </c>
      <c r="BY78" s="13">
        <v>165</v>
      </c>
      <c r="BZ78" s="13">
        <v>400</v>
      </c>
      <c r="CA78" s="13">
        <v>100</v>
      </c>
    </row>
    <row r="79" spans="1:80" x14ac:dyDescent="0.25">
      <c r="A79" s="6" t="s">
        <v>94</v>
      </c>
      <c r="B79" s="6">
        <v>521</v>
      </c>
      <c r="C79" s="6" t="s">
        <v>128</v>
      </c>
      <c r="E79">
        <v>5130</v>
      </c>
      <c r="F79">
        <v>157</v>
      </c>
      <c r="G79">
        <f t="shared" si="18"/>
        <v>32</v>
      </c>
      <c r="H79">
        <f t="shared" si="24"/>
        <v>48</v>
      </c>
      <c r="J79" s="80">
        <v>114</v>
      </c>
      <c r="K79" s="77">
        <v>181</v>
      </c>
      <c r="L79" s="78">
        <v>105</v>
      </c>
      <c r="M79" s="5">
        <v>346</v>
      </c>
      <c r="N79" s="79">
        <v>100</v>
      </c>
      <c r="P79">
        <v>205</v>
      </c>
      <c r="Q79">
        <v>244</v>
      </c>
      <c r="R79">
        <v>208</v>
      </c>
      <c r="S79">
        <v>200</v>
      </c>
      <c r="T79">
        <v>189</v>
      </c>
      <c r="U79">
        <v>157</v>
      </c>
      <c r="X79">
        <f t="shared" si="19"/>
        <v>-39</v>
      </c>
      <c r="Y79">
        <f t="shared" si="20"/>
        <v>36</v>
      </c>
      <c r="Z79">
        <f t="shared" si="21"/>
        <v>8</v>
      </c>
      <c r="AA79">
        <f t="shared" si="22"/>
        <v>11</v>
      </c>
      <c r="AB79">
        <f t="shared" si="23"/>
        <v>32</v>
      </c>
      <c r="AD79" s="80">
        <v>117</v>
      </c>
      <c r="AE79" s="80">
        <v>127</v>
      </c>
      <c r="AF79" s="80">
        <v>120</v>
      </c>
      <c r="AG79" s="80">
        <v>117</v>
      </c>
      <c r="AH79" s="80">
        <v>113</v>
      </c>
      <c r="AI79" s="80">
        <v>114</v>
      </c>
      <c r="AJ79" s="79">
        <v>185</v>
      </c>
      <c r="AK79" s="79">
        <v>276</v>
      </c>
      <c r="AL79" s="79">
        <v>192</v>
      </c>
      <c r="AM79" s="79">
        <v>164</v>
      </c>
      <c r="AN79" s="79">
        <v>160</v>
      </c>
      <c r="AO79" s="79">
        <v>181</v>
      </c>
      <c r="AP79" s="78">
        <v>294</v>
      </c>
      <c r="AQ79" s="78">
        <v>322</v>
      </c>
      <c r="AR79" s="78">
        <v>303</v>
      </c>
      <c r="AS79" s="78">
        <v>254</v>
      </c>
      <c r="AT79" s="78">
        <v>240</v>
      </c>
      <c r="AU79" s="78">
        <v>105</v>
      </c>
      <c r="AV79" s="5">
        <v>280</v>
      </c>
      <c r="AW79" s="5">
        <v>309</v>
      </c>
      <c r="AX79" s="5">
        <v>301</v>
      </c>
      <c r="AY79" s="5">
        <v>320</v>
      </c>
      <c r="AZ79" s="5">
        <v>304</v>
      </c>
      <c r="BA79" s="5">
        <v>346</v>
      </c>
      <c r="BB79" s="77">
        <v>125</v>
      </c>
      <c r="BC79" s="77">
        <v>121</v>
      </c>
      <c r="BD79" s="77">
        <v>94</v>
      </c>
      <c r="BE79" s="77">
        <v>128</v>
      </c>
      <c r="BF79" s="77">
        <v>110</v>
      </c>
      <c r="BG79" s="102">
        <v>100</v>
      </c>
      <c r="BI79" s="81">
        <v>18</v>
      </c>
      <c r="BJ79" s="81">
        <v>272</v>
      </c>
      <c r="BK79" s="81">
        <v>87</v>
      </c>
      <c r="BL79" s="81">
        <v>215</v>
      </c>
      <c r="BM79" s="22">
        <v>345</v>
      </c>
      <c r="BN79" s="22">
        <v>155</v>
      </c>
      <c r="BO79" s="22">
        <v>146</v>
      </c>
      <c r="BP79" s="22">
        <v>128</v>
      </c>
      <c r="BQ79" s="37">
        <v>165</v>
      </c>
      <c r="BR79" s="37">
        <v>130</v>
      </c>
      <c r="BS79" s="37">
        <v>58</v>
      </c>
      <c r="BT79" s="29">
        <v>238</v>
      </c>
      <c r="BU79" s="29">
        <v>324</v>
      </c>
      <c r="BV79" s="29">
        <v>336</v>
      </c>
      <c r="BW79" s="13">
        <v>128</v>
      </c>
      <c r="BX79" s="13">
        <v>276</v>
      </c>
      <c r="BY79" s="13">
        <v>44</v>
      </c>
      <c r="BZ79" s="13">
        <v>304</v>
      </c>
      <c r="CA79" s="13">
        <v>155</v>
      </c>
    </row>
    <row r="80" spans="1:80" ht="14.45" x14ac:dyDescent="0.3">
      <c r="A80" s="6" t="s">
        <v>94</v>
      </c>
      <c r="B80" s="6">
        <v>520</v>
      </c>
      <c r="C80" s="6" t="s">
        <v>127</v>
      </c>
      <c r="E80">
        <v>4454</v>
      </c>
      <c r="F80">
        <v>170</v>
      </c>
      <c r="G80">
        <f t="shared" si="18"/>
        <v>-20</v>
      </c>
      <c r="H80">
        <f t="shared" si="24"/>
        <v>70</v>
      </c>
      <c r="J80" s="80">
        <v>165</v>
      </c>
      <c r="K80" s="77">
        <v>90</v>
      </c>
      <c r="L80" s="78">
        <v>289</v>
      </c>
      <c r="M80" s="5">
        <v>188</v>
      </c>
      <c r="N80" s="79">
        <v>156</v>
      </c>
      <c r="P80">
        <v>240</v>
      </c>
      <c r="Q80">
        <v>225</v>
      </c>
      <c r="R80">
        <v>233</v>
      </c>
      <c r="S80">
        <v>180</v>
      </c>
      <c r="T80">
        <v>150</v>
      </c>
      <c r="U80">
        <v>170</v>
      </c>
      <c r="X80">
        <f t="shared" si="19"/>
        <v>15</v>
      </c>
      <c r="Y80">
        <f t="shared" si="20"/>
        <v>-8</v>
      </c>
      <c r="Z80">
        <f t="shared" si="21"/>
        <v>53</v>
      </c>
      <c r="AA80">
        <f t="shared" si="22"/>
        <v>30</v>
      </c>
      <c r="AB80">
        <f t="shared" si="23"/>
        <v>-20</v>
      </c>
      <c r="AD80" s="80">
        <v>169</v>
      </c>
      <c r="AE80" s="80">
        <v>188</v>
      </c>
      <c r="AF80" s="80">
        <v>178</v>
      </c>
      <c r="AG80" s="80">
        <v>144</v>
      </c>
      <c r="AH80" s="80">
        <v>143</v>
      </c>
      <c r="AI80" s="80">
        <v>165</v>
      </c>
      <c r="AJ80" s="79">
        <v>217</v>
      </c>
      <c r="AK80" s="79">
        <v>159</v>
      </c>
      <c r="AL80" s="79">
        <v>166</v>
      </c>
      <c r="AM80" s="79">
        <v>122</v>
      </c>
      <c r="AN80" s="79">
        <v>109</v>
      </c>
      <c r="AO80" s="79">
        <v>90</v>
      </c>
      <c r="AP80" s="78">
        <v>334</v>
      </c>
      <c r="AQ80" s="78">
        <v>342</v>
      </c>
      <c r="AR80" s="78">
        <v>354</v>
      </c>
      <c r="AS80" s="78">
        <v>294</v>
      </c>
      <c r="AT80" s="78">
        <v>254</v>
      </c>
      <c r="AU80" s="78">
        <v>289</v>
      </c>
      <c r="AV80" s="5">
        <v>186</v>
      </c>
      <c r="AW80" s="5">
        <v>170</v>
      </c>
      <c r="AX80" s="5">
        <v>165</v>
      </c>
      <c r="AY80" s="5">
        <v>197</v>
      </c>
      <c r="AZ80" s="5">
        <v>186</v>
      </c>
      <c r="BA80" s="5">
        <v>188</v>
      </c>
      <c r="BB80" s="77">
        <v>203</v>
      </c>
      <c r="BC80" s="77">
        <v>202</v>
      </c>
      <c r="BD80" s="77">
        <v>187</v>
      </c>
      <c r="BE80" s="77">
        <v>143</v>
      </c>
      <c r="BF80" s="77">
        <v>131</v>
      </c>
      <c r="BG80" s="102">
        <v>156</v>
      </c>
      <c r="BI80" s="81">
        <v>178</v>
      </c>
      <c r="BJ80" s="81">
        <v>390</v>
      </c>
      <c r="BK80" s="81">
        <v>46</v>
      </c>
      <c r="BL80" s="81">
        <v>174</v>
      </c>
      <c r="BM80" s="22">
        <v>80</v>
      </c>
      <c r="BN80" s="22">
        <v>44</v>
      </c>
      <c r="BO80" s="22">
        <v>240</v>
      </c>
      <c r="BP80" s="22">
        <v>87</v>
      </c>
      <c r="BQ80" s="37">
        <v>270</v>
      </c>
      <c r="BR80" s="37">
        <v>232</v>
      </c>
      <c r="BS80" s="37">
        <v>309</v>
      </c>
      <c r="BT80" s="29">
        <v>359</v>
      </c>
      <c r="BU80" s="29">
        <v>47</v>
      </c>
      <c r="BV80" s="29">
        <v>351</v>
      </c>
      <c r="BW80" s="13">
        <v>157</v>
      </c>
      <c r="BX80" s="13">
        <v>208</v>
      </c>
      <c r="BY80" s="13">
        <v>95</v>
      </c>
      <c r="BZ80" s="13">
        <v>177</v>
      </c>
      <c r="CA80" s="13">
        <v>254</v>
      </c>
    </row>
    <row r="81" spans="1:79" x14ac:dyDescent="0.25">
      <c r="A81" s="6" t="s">
        <v>94</v>
      </c>
      <c r="B81" s="6">
        <v>544</v>
      </c>
      <c r="C81" s="6" t="s">
        <v>141</v>
      </c>
      <c r="E81">
        <v>3221</v>
      </c>
      <c r="F81">
        <v>173</v>
      </c>
      <c r="G81">
        <f t="shared" si="18"/>
        <v>-21</v>
      </c>
      <c r="H81">
        <f t="shared" si="24"/>
        <v>49</v>
      </c>
      <c r="J81" s="80">
        <v>211</v>
      </c>
      <c r="K81" s="77">
        <v>124</v>
      </c>
      <c r="L81" s="78">
        <v>195</v>
      </c>
      <c r="M81" s="5">
        <v>234</v>
      </c>
      <c r="N81" s="79">
        <v>119</v>
      </c>
      <c r="P81">
        <v>222</v>
      </c>
      <c r="Q81">
        <v>207</v>
      </c>
      <c r="R81">
        <v>200</v>
      </c>
      <c r="S81">
        <v>191</v>
      </c>
      <c r="T81">
        <v>152</v>
      </c>
      <c r="U81">
        <v>173</v>
      </c>
      <c r="X81">
        <f t="shared" si="19"/>
        <v>15</v>
      </c>
      <c r="Y81">
        <f t="shared" si="20"/>
        <v>7</v>
      </c>
      <c r="Z81">
        <f t="shared" si="21"/>
        <v>9</v>
      </c>
      <c r="AA81">
        <f t="shared" si="22"/>
        <v>39</v>
      </c>
      <c r="AB81">
        <f t="shared" si="23"/>
        <v>-21</v>
      </c>
      <c r="AD81" s="80">
        <v>276</v>
      </c>
      <c r="AE81" s="80">
        <v>252</v>
      </c>
      <c r="AF81" s="80">
        <v>213</v>
      </c>
      <c r="AG81" s="80">
        <v>207</v>
      </c>
      <c r="AH81" s="80">
        <v>220</v>
      </c>
      <c r="AI81" s="80">
        <v>211</v>
      </c>
      <c r="AJ81" s="79">
        <v>170</v>
      </c>
      <c r="AK81" s="79">
        <v>129</v>
      </c>
      <c r="AL81" s="79">
        <v>139</v>
      </c>
      <c r="AM81" s="79">
        <v>142</v>
      </c>
      <c r="AN81" s="79">
        <v>110</v>
      </c>
      <c r="AO81" s="79">
        <v>124</v>
      </c>
      <c r="AP81" s="78">
        <v>227</v>
      </c>
      <c r="AQ81" s="78">
        <v>218</v>
      </c>
      <c r="AR81" s="78">
        <v>215</v>
      </c>
      <c r="AS81" s="78">
        <v>173</v>
      </c>
      <c r="AT81" s="78">
        <v>131</v>
      </c>
      <c r="AU81" s="78">
        <v>195</v>
      </c>
      <c r="AV81" s="5">
        <v>210</v>
      </c>
      <c r="AW81" s="5">
        <v>248</v>
      </c>
      <c r="AX81" s="5">
        <v>232</v>
      </c>
      <c r="AY81" s="5">
        <v>278</v>
      </c>
      <c r="AZ81" s="5">
        <v>238</v>
      </c>
      <c r="BA81" s="5">
        <v>234</v>
      </c>
      <c r="BB81" s="77">
        <v>167</v>
      </c>
      <c r="BC81" s="77">
        <v>191</v>
      </c>
      <c r="BD81" s="77">
        <v>184</v>
      </c>
      <c r="BE81" s="77">
        <v>141</v>
      </c>
      <c r="BF81" s="77">
        <v>154</v>
      </c>
      <c r="BG81" s="102">
        <v>119</v>
      </c>
      <c r="BI81" s="81">
        <v>154</v>
      </c>
      <c r="BJ81" s="81">
        <v>216</v>
      </c>
      <c r="BK81" s="81">
        <v>81</v>
      </c>
      <c r="BL81" s="81">
        <v>401</v>
      </c>
      <c r="BM81" s="22">
        <v>206</v>
      </c>
      <c r="BN81" s="22">
        <v>260</v>
      </c>
      <c r="BO81" s="22">
        <v>118</v>
      </c>
      <c r="BP81" s="22">
        <v>87</v>
      </c>
      <c r="BQ81" s="37">
        <v>217</v>
      </c>
      <c r="BR81" s="37">
        <v>112</v>
      </c>
      <c r="BS81" s="37">
        <v>279</v>
      </c>
      <c r="BT81" s="29">
        <v>247</v>
      </c>
      <c r="BU81" s="29">
        <v>86</v>
      </c>
      <c r="BV81" s="29">
        <v>400</v>
      </c>
      <c r="BW81" s="13">
        <v>283</v>
      </c>
      <c r="BX81" s="13">
        <v>169</v>
      </c>
      <c r="BY81" s="13">
        <v>87</v>
      </c>
      <c r="BZ81" s="13">
        <v>43</v>
      </c>
      <c r="CA81" s="13">
        <v>196</v>
      </c>
    </row>
    <row r="82" spans="1:79" ht="14.45" x14ac:dyDescent="0.3">
      <c r="A82" s="6" t="s">
        <v>94</v>
      </c>
      <c r="B82" s="6">
        <v>534</v>
      </c>
      <c r="C82" s="6" t="s">
        <v>134</v>
      </c>
      <c r="E82">
        <v>13770</v>
      </c>
      <c r="F82">
        <v>197</v>
      </c>
      <c r="G82">
        <f t="shared" si="18"/>
        <v>20</v>
      </c>
      <c r="H82">
        <f t="shared" si="24"/>
        <v>-12</v>
      </c>
      <c r="J82" s="80">
        <v>69</v>
      </c>
      <c r="K82" s="77">
        <v>301</v>
      </c>
      <c r="L82" s="78">
        <v>192</v>
      </c>
      <c r="M82" s="5">
        <v>236</v>
      </c>
      <c r="N82" s="79">
        <v>175</v>
      </c>
      <c r="P82">
        <v>185</v>
      </c>
      <c r="Q82">
        <v>202</v>
      </c>
      <c r="R82">
        <v>196</v>
      </c>
      <c r="S82">
        <v>209</v>
      </c>
      <c r="T82">
        <v>217</v>
      </c>
      <c r="U82">
        <v>197</v>
      </c>
      <c r="X82">
        <f t="shared" si="19"/>
        <v>-17</v>
      </c>
      <c r="Y82">
        <f t="shared" si="20"/>
        <v>6</v>
      </c>
      <c r="Z82">
        <f t="shared" si="21"/>
        <v>-13</v>
      </c>
      <c r="AA82">
        <f t="shared" si="22"/>
        <v>-8</v>
      </c>
      <c r="AB82">
        <f t="shared" si="23"/>
        <v>20</v>
      </c>
      <c r="AD82" s="80">
        <v>91</v>
      </c>
      <c r="AE82" s="80">
        <v>78</v>
      </c>
      <c r="AF82" s="80">
        <v>95</v>
      </c>
      <c r="AG82" s="80">
        <v>114</v>
      </c>
      <c r="AH82" s="80">
        <v>124</v>
      </c>
      <c r="AI82" s="80">
        <v>69</v>
      </c>
      <c r="AJ82" s="79">
        <v>253</v>
      </c>
      <c r="AK82" s="79">
        <v>318</v>
      </c>
      <c r="AL82" s="79">
        <v>276</v>
      </c>
      <c r="AM82" s="79">
        <v>282</v>
      </c>
      <c r="AN82" s="79">
        <v>293</v>
      </c>
      <c r="AO82" s="79">
        <v>301</v>
      </c>
      <c r="AP82" s="78">
        <v>221</v>
      </c>
      <c r="AQ82" s="78">
        <v>222</v>
      </c>
      <c r="AR82" s="78">
        <v>200</v>
      </c>
      <c r="AS82" s="78">
        <v>224</v>
      </c>
      <c r="AT82" s="78">
        <v>238</v>
      </c>
      <c r="AU82" s="78">
        <v>192</v>
      </c>
      <c r="AV82" s="5">
        <v>183</v>
      </c>
      <c r="AW82" s="5">
        <v>216</v>
      </c>
      <c r="AX82" s="5">
        <v>206</v>
      </c>
      <c r="AY82" s="5">
        <v>212</v>
      </c>
      <c r="AZ82" s="5">
        <v>241</v>
      </c>
      <c r="BA82" s="5">
        <v>236</v>
      </c>
      <c r="BB82" s="77">
        <v>178</v>
      </c>
      <c r="BC82" s="77">
        <v>173</v>
      </c>
      <c r="BD82" s="77">
        <v>165</v>
      </c>
      <c r="BE82" s="77">
        <v>179</v>
      </c>
      <c r="BF82" s="77">
        <v>164</v>
      </c>
      <c r="BG82" s="102">
        <v>175</v>
      </c>
      <c r="BI82" s="81">
        <v>132</v>
      </c>
      <c r="BJ82" s="81">
        <v>138</v>
      </c>
      <c r="BK82" s="81">
        <v>98</v>
      </c>
      <c r="BL82" s="81">
        <v>69</v>
      </c>
      <c r="BM82" s="22">
        <v>198</v>
      </c>
      <c r="BN82" s="22">
        <v>331</v>
      </c>
      <c r="BO82" s="22">
        <v>318</v>
      </c>
      <c r="BP82" s="22">
        <v>237</v>
      </c>
      <c r="BQ82" s="37">
        <v>222</v>
      </c>
      <c r="BR82" s="37">
        <v>281</v>
      </c>
      <c r="BS82" s="37">
        <v>71</v>
      </c>
      <c r="BT82" s="29">
        <v>196</v>
      </c>
      <c r="BU82" s="29">
        <v>208</v>
      </c>
      <c r="BV82" s="29">
        <v>259</v>
      </c>
      <c r="BW82" s="13">
        <v>47</v>
      </c>
      <c r="BX82" s="13">
        <v>72</v>
      </c>
      <c r="BY82" s="13">
        <v>235</v>
      </c>
      <c r="BZ82" s="13">
        <v>341</v>
      </c>
      <c r="CA82" s="13">
        <v>163</v>
      </c>
    </row>
    <row r="83" spans="1:79" ht="14.45" x14ac:dyDescent="0.3">
      <c r="A83" s="6" t="s">
        <v>94</v>
      </c>
      <c r="B83" s="6">
        <v>532</v>
      </c>
      <c r="C83" s="6" t="s">
        <v>132</v>
      </c>
      <c r="E83">
        <v>6777</v>
      </c>
      <c r="F83">
        <v>200</v>
      </c>
      <c r="G83">
        <f t="shared" si="18"/>
        <v>-20</v>
      </c>
      <c r="H83">
        <f t="shared" si="24"/>
        <v>30</v>
      </c>
      <c r="J83" s="80">
        <v>141</v>
      </c>
      <c r="K83" s="77">
        <v>353</v>
      </c>
      <c r="L83" s="78">
        <v>69</v>
      </c>
      <c r="M83" s="5">
        <v>309</v>
      </c>
      <c r="N83" s="79">
        <v>127</v>
      </c>
      <c r="P83">
        <v>230</v>
      </c>
      <c r="Q83">
        <v>208</v>
      </c>
      <c r="R83">
        <v>221</v>
      </c>
      <c r="S83">
        <v>223</v>
      </c>
      <c r="T83">
        <v>180</v>
      </c>
      <c r="U83">
        <v>200</v>
      </c>
      <c r="X83">
        <f t="shared" si="19"/>
        <v>22</v>
      </c>
      <c r="Y83">
        <f t="shared" si="20"/>
        <v>-13</v>
      </c>
      <c r="Z83">
        <f t="shared" si="21"/>
        <v>-2</v>
      </c>
      <c r="AA83">
        <f t="shared" si="22"/>
        <v>43</v>
      </c>
      <c r="AB83">
        <f t="shared" si="23"/>
        <v>-20</v>
      </c>
      <c r="AD83" s="80">
        <v>138</v>
      </c>
      <c r="AE83" s="80">
        <v>168</v>
      </c>
      <c r="AF83" s="80">
        <v>181</v>
      </c>
      <c r="AG83" s="80">
        <v>148</v>
      </c>
      <c r="AH83" s="80">
        <v>130</v>
      </c>
      <c r="AI83" s="80">
        <v>141</v>
      </c>
      <c r="AJ83" s="79">
        <v>322</v>
      </c>
      <c r="AK83" s="79">
        <v>308</v>
      </c>
      <c r="AL83" s="79">
        <v>335</v>
      </c>
      <c r="AM83" s="79">
        <v>364</v>
      </c>
      <c r="AN83" s="79">
        <v>308</v>
      </c>
      <c r="AO83" s="79">
        <v>353</v>
      </c>
      <c r="AP83" s="78">
        <v>195</v>
      </c>
      <c r="AQ83" s="78">
        <v>138</v>
      </c>
      <c r="AR83" s="78">
        <v>111</v>
      </c>
      <c r="AS83" s="78">
        <v>124</v>
      </c>
      <c r="AT83" s="78">
        <v>102</v>
      </c>
      <c r="AU83" s="78">
        <v>69</v>
      </c>
      <c r="AV83" s="5">
        <v>278</v>
      </c>
      <c r="AW83" s="5">
        <v>239</v>
      </c>
      <c r="AX83" s="5">
        <v>250</v>
      </c>
      <c r="AY83" s="5">
        <v>283</v>
      </c>
      <c r="AZ83" s="5">
        <v>258</v>
      </c>
      <c r="BA83" s="5">
        <v>309</v>
      </c>
      <c r="BB83" s="77">
        <v>151</v>
      </c>
      <c r="BC83" s="77">
        <v>157</v>
      </c>
      <c r="BD83" s="77">
        <v>147</v>
      </c>
      <c r="BE83" s="77">
        <v>144</v>
      </c>
      <c r="BF83" s="77">
        <v>138</v>
      </c>
      <c r="BG83" s="102">
        <v>127</v>
      </c>
      <c r="BI83" s="81">
        <v>157</v>
      </c>
      <c r="BJ83" s="81">
        <v>221</v>
      </c>
      <c r="BK83" s="81">
        <v>114</v>
      </c>
      <c r="BL83" s="81">
        <v>162</v>
      </c>
      <c r="BM83" s="22">
        <v>362</v>
      </c>
      <c r="BN83" s="22">
        <v>319</v>
      </c>
      <c r="BO83" s="22">
        <v>312</v>
      </c>
      <c r="BP83" s="22">
        <v>178</v>
      </c>
      <c r="BQ83" s="37">
        <v>87</v>
      </c>
      <c r="BR83" s="37">
        <v>159</v>
      </c>
      <c r="BS83" s="37">
        <v>24</v>
      </c>
      <c r="BT83" s="29">
        <v>214</v>
      </c>
      <c r="BU83" s="29">
        <v>346</v>
      </c>
      <c r="BV83" s="29">
        <v>143</v>
      </c>
      <c r="BW83" s="13">
        <v>173</v>
      </c>
      <c r="BX83" s="13">
        <v>131</v>
      </c>
      <c r="BY83" s="13">
        <v>170</v>
      </c>
      <c r="BZ83" s="13">
        <v>155</v>
      </c>
      <c r="CA83" s="13">
        <v>145</v>
      </c>
    </row>
    <row r="84" spans="1:79" ht="14.45" x14ac:dyDescent="0.3">
      <c r="A84" s="6" t="s">
        <v>94</v>
      </c>
      <c r="B84" s="6">
        <v>522</v>
      </c>
      <c r="C84" s="6" t="s">
        <v>129</v>
      </c>
      <c r="E84">
        <v>6148</v>
      </c>
      <c r="F84">
        <v>210</v>
      </c>
      <c r="G84">
        <f t="shared" si="18"/>
        <v>14</v>
      </c>
      <c r="H84">
        <f t="shared" si="24"/>
        <v>-11</v>
      </c>
      <c r="J84" s="80">
        <v>190</v>
      </c>
      <c r="K84" s="77">
        <v>109</v>
      </c>
      <c r="L84" s="78">
        <v>298</v>
      </c>
      <c r="M84" s="5">
        <v>281</v>
      </c>
      <c r="N84" s="79">
        <v>139</v>
      </c>
      <c r="P84">
        <v>199</v>
      </c>
      <c r="Q84">
        <v>180</v>
      </c>
      <c r="R84">
        <v>202</v>
      </c>
      <c r="S84">
        <v>166</v>
      </c>
      <c r="T84">
        <v>224</v>
      </c>
      <c r="U84">
        <v>210</v>
      </c>
      <c r="X84">
        <f t="shared" si="19"/>
        <v>19</v>
      </c>
      <c r="Y84">
        <f t="shared" si="20"/>
        <v>-22</v>
      </c>
      <c r="Z84">
        <f t="shared" si="21"/>
        <v>36</v>
      </c>
      <c r="AA84">
        <f t="shared" si="22"/>
        <v>-58</v>
      </c>
      <c r="AB84">
        <f t="shared" si="23"/>
        <v>14</v>
      </c>
      <c r="AD84" s="80">
        <v>168</v>
      </c>
      <c r="AE84" s="80">
        <v>175</v>
      </c>
      <c r="AF84" s="80">
        <v>203</v>
      </c>
      <c r="AG84" s="80">
        <v>189</v>
      </c>
      <c r="AH84" s="80">
        <v>199</v>
      </c>
      <c r="AI84" s="80">
        <v>190</v>
      </c>
      <c r="AJ84" s="79">
        <v>128</v>
      </c>
      <c r="AK84" s="79">
        <v>170</v>
      </c>
      <c r="AL84" s="79">
        <v>133</v>
      </c>
      <c r="AM84" s="79">
        <v>89</v>
      </c>
      <c r="AN84" s="79">
        <v>121</v>
      </c>
      <c r="AO84" s="79">
        <v>109</v>
      </c>
      <c r="AP84" s="78">
        <v>257</v>
      </c>
      <c r="AQ84" s="78">
        <v>146</v>
      </c>
      <c r="AR84" s="78">
        <v>244</v>
      </c>
      <c r="AS84" s="78">
        <v>198</v>
      </c>
      <c r="AT84" s="78">
        <v>306</v>
      </c>
      <c r="AU84" s="78">
        <v>298</v>
      </c>
      <c r="AV84" s="5">
        <v>291</v>
      </c>
      <c r="AW84" s="5">
        <v>298</v>
      </c>
      <c r="AX84" s="5">
        <v>299</v>
      </c>
      <c r="AY84" s="5">
        <v>271</v>
      </c>
      <c r="AZ84" s="5">
        <v>308</v>
      </c>
      <c r="BA84" s="5">
        <v>281</v>
      </c>
      <c r="BB84" s="77">
        <v>143</v>
      </c>
      <c r="BC84" s="77">
        <v>155</v>
      </c>
      <c r="BD84" s="77">
        <v>145</v>
      </c>
      <c r="BE84" s="77">
        <v>153</v>
      </c>
      <c r="BF84" s="77">
        <v>150</v>
      </c>
      <c r="BG84" s="102">
        <v>139</v>
      </c>
      <c r="BI84" s="81">
        <v>167</v>
      </c>
      <c r="BJ84" s="81">
        <v>264</v>
      </c>
      <c r="BK84" s="81">
        <v>199</v>
      </c>
      <c r="BL84" s="81">
        <v>179</v>
      </c>
      <c r="BM84" s="22">
        <v>307</v>
      </c>
      <c r="BN84" s="22">
        <v>61</v>
      </c>
      <c r="BO84" s="22">
        <v>170</v>
      </c>
      <c r="BP84" s="22">
        <v>31</v>
      </c>
      <c r="BQ84" s="37">
        <v>328</v>
      </c>
      <c r="BR84" s="37">
        <v>267</v>
      </c>
      <c r="BS84" s="37">
        <v>243</v>
      </c>
      <c r="BT84" s="29">
        <v>187</v>
      </c>
      <c r="BU84" s="29">
        <v>225</v>
      </c>
      <c r="BV84" s="29">
        <v>346</v>
      </c>
      <c r="BW84" s="13">
        <v>154</v>
      </c>
      <c r="BX84" s="13">
        <v>122</v>
      </c>
      <c r="BY84" s="13">
        <v>137</v>
      </c>
      <c r="BZ84" s="13">
        <v>135</v>
      </c>
      <c r="CA84" s="13">
        <v>212</v>
      </c>
    </row>
    <row r="85" spans="1:79" ht="14.45" x14ac:dyDescent="0.3">
      <c r="A85" s="6" t="s">
        <v>94</v>
      </c>
      <c r="B85" s="6">
        <v>516</v>
      </c>
      <c r="C85" s="6" t="s">
        <v>124</v>
      </c>
      <c r="E85">
        <v>5728</v>
      </c>
      <c r="F85">
        <v>219</v>
      </c>
      <c r="G85">
        <f t="shared" si="18"/>
        <v>37</v>
      </c>
      <c r="H85">
        <f t="shared" si="24"/>
        <v>51</v>
      </c>
      <c r="J85" s="80">
        <v>156</v>
      </c>
      <c r="K85" s="77">
        <v>205</v>
      </c>
      <c r="L85" s="78">
        <v>269</v>
      </c>
      <c r="M85" s="5">
        <v>206</v>
      </c>
      <c r="N85" s="79">
        <v>219</v>
      </c>
      <c r="P85">
        <v>270</v>
      </c>
      <c r="Q85">
        <v>257</v>
      </c>
      <c r="R85">
        <v>269</v>
      </c>
      <c r="S85">
        <v>225</v>
      </c>
      <c r="T85">
        <v>256</v>
      </c>
      <c r="U85">
        <v>219</v>
      </c>
      <c r="X85">
        <f t="shared" si="19"/>
        <v>13</v>
      </c>
      <c r="Y85">
        <f t="shared" si="20"/>
        <v>-12</v>
      </c>
      <c r="Z85">
        <f t="shared" si="21"/>
        <v>44</v>
      </c>
      <c r="AA85">
        <f t="shared" si="22"/>
        <v>-31</v>
      </c>
      <c r="AB85">
        <f t="shared" si="23"/>
        <v>37</v>
      </c>
      <c r="AD85" s="80">
        <v>159</v>
      </c>
      <c r="AE85" s="80">
        <v>164</v>
      </c>
      <c r="AF85" s="80">
        <v>169</v>
      </c>
      <c r="AG85" s="80">
        <v>143</v>
      </c>
      <c r="AH85" s="80">
        <v>171</v>
      </c>
      <c r="AI85" s="80">
        <v>156</v>
      </c>
      <c r="AJ85" s="79">
        <v>301</v>
      </c>
      <c r="AK85" s="79">
        <v>207</v>
      </c>
      <c r="AL85" s="79">
        <v>270</v>
      </c>
      <c r="AM85" s="79">
        <v>156</v>
      </c>
      <c r="AN85" s="79">
        <v>248</v>
      </c>
      <c r="AO85" s="79">
        <v>205</v>
      </c>
      <c r="AP85" s="78">
        <v>322</v>
      </c>
      <c r="AQ85" s="78">
        <v>365</v>
      </c>
      <c r="AR85" s="78">
        <v>345</v>
      </c>
      <c r="AS85" s="78">
        <v>327</v>
      </c>
      <c r="AT85" s="78">
        <v>329</v>
      </c>
      <c r="AU85" s="78">
        <v>269</v>
      </c>
      <c r="AV85" s="5">
        <v>177</v>
      </c>
      <c r="AW85" s="5">
        <v>160</v>
      </c>
      <c r="AX85" s="5">
        <v>180</v>
      </c>
      <c r="AY85" s="5">
        <v>191</v>
      </c>
      <c r="AZ85" s="5">
        <v>189</v>
      </c>
      <c r="BA85" s="5">
        <v>206</v>
      </c>
      <c r="BB85" s="77">
        <v>262</v>
      </c>
      <c r="BC85" s="77">
        <v>269</v>
      </c>
      <c r="BD85" s="77">
        <v>273</v>
      </c>
      <c r="BE85" s="77">
        <v>244</v>
      </c>
      <c r="BF85" s="77">
        <v>230</v>
      </c>
      <c r="BG85" s="102">
        <v>219</v>
      </c>
      <c r="BI85" s="81">
        <v>108</v>
      </c>
      <c r="BJ85" s="81">
        <v>208</v>
      </c>
      <c r="BK85" s="81">
        <v>139</v>
      </c>
      <c r="BL85" s="81">
        <v>207</v>
      </c>
      <c r="BM85" s="22">
        <v>189</v>
      </c>
      <c r="BN85" s="22">
        <v>225</v>
      </c>
      <c r="BO85" s="22">
        <v>233</v>
      </c>
      <c r="BP85" s="22">
        <v>178</v>
      </c>
      <c r="BQ85" s="37">
        <v>299</v>
      </c>
      <c r="BR85" s="37">
        <v>315</v>
      </c>
      <c r="BS85" s="37">
        <v>133</v>
      </c>
      <c r="BT85" s="29">
        <v>280</v>
      </c>
      <c r="BU85" s="29">
        <v>136</v>
      </c>
      <c r="BV85" s="29">
        <v>244</v>
      </c>
      <c r="BW85" s="13">
        <v>237</v>
      </c>
      <c r="BX85" s="13">
        <v>359</v>
      </c>
      <c r="BY85" s="13">
        <v>116</v>
      </c>
      <c r="BZ85" s="13">
        <v>60</v>
      </c>
      <c r="CA85" s="13">
        <v>327</v>
      </c>
    </row>
    <row r="86" spans="1:79" x14ac:dyDescent="0.25">
      <c r="A86" s="6" t="s">
        <v>94</v>
      </c>
      <c r="B86" s="6">
        <v>515</v>
      </c>
      <c r="C86" s="6" t="s">
        <v>123</v>
      </c>
      <c r="E86">
        <v>3638</v>
      </c>
      <c r="F86">
        <v>224</v>
      </c>
      <c r="G86">
        <f t="shared" si="18"/>
        <v>-9</v>
      </c>
      <c r="H86">
        <f t="shared" si="24"/>
        <v>-5</v>
      </c>
      <c r="J86" s="80">
        <v>236</v>
      </c>
      <c r="K86" s="77">
        <v>156</v>
      </c>
      <c r="L86" s="78">
        <v>273</v>
      </c>
      <c r="M86" s="5">
        <v>127</v>
      </c>
      <c r="N86" s="79">
        <v>280</v>
      </c>
      <c r="P86">
        <v>219</v>
      </c>
      <c r="Q86">
        <v>223</v>
      </c>
      <c r="R86">
        <v>228</v>
      </c>
      <c r="S86">
        <v>212</v>
      </c>
      <c r="T86">
        <v>215</v>
      </c>
      <c r="U86">
        <v>224</v>
      </c>
      <c r="X86">
        <f t="shared" si="19"/>
        <v>-4</v>
      </c>
      <c r="Y86">
        <f t="shared" si="20"/>
        <v>-5</v>
      </c>
      <c r="Z86">
        <f t="shared" si="21"/>
        <v>16</v>
      </c>
      <c r="AA86">
        <f t="shared" si="22"/>
        <v>-3</v>
      </c>
      <c r="AB86">
        <f t="shared" si="23"/>
        <v>-9</v>
      </c>
      <c r="AD86" s="80">
        <v>255</v>
      </c>
      <c r="AE86" s="80">
        <v>238</v>
      </c>
      <c r="AF86" s="80">
        <v>223</v>
      </c>
      <c r="AG86" s="80">
        <v>240</v>
      </c>
      <c r="AH86" s="80">
        <v>230</v>
      </c>
      <c r="AI86" s="80">
        <v>236</v>
      </c>
      <c r="AJ86" s="79">
        <v>81</v>
      </c>
      <c r="AK86" s="79">
        <v>92</v>
      </c>
      <c r="AL86" s="79">
        <v>122</v>
      </c>
      <c r="AM86" s="79">
        <v>93</v>
      </c>
      <c r="AN86" s="79">
        <v>88</v>
      </c>
      <c r="AO86" s="79">
        <v>156</v>
      </c>
      <c r="AP86" s="78">
        <v>311</v>
      </c>
      <c r="AQ86" s="78">
        <v>347</v>
      </c>
      <c r="AR86" s="78">
        <v>326</v>
      </c>
      <c r="AS86" s="78">
        <v>316</v>
      </c>
      <c r="AT86" s="78">
        <v>330</v>
      </c>
      <c r="AU86" s="78">
        <v>273</v>
      </c>
      <c r="AV86" s="5">
        <v>159</v>
      </c>
      <c r="AW86" s="5">
        <v>149</v>
      </c>
      <c r="AX86" s="5">
        <v>152</v>
      </c>
      <c r="AY86" s="5">
        <v>156</v>
      </c>
      <c r="AZ86" s="5">
        <v>138</v>
      </c>
      <c r="BA86" s="5">
        <v>127</v>
      </c>
      <c r="BB86" s="77">
        <v>250</v>
      </c>
      <c r="BC86" s="77">
        <v>254</v>
      </c>
      <c r="BD86" s="77">
        <v>250</v>
      </c>
      <c r="BE86" s="77">
        <v>205</v>
      </c>
      <c r="BF86" s="77">
        <v>249</v>
      </c>
      <c r="BG86" s="102">
        <v>280</v>
      </c>
      <c r="BI86" s="81">
        <v>61</v>
      </c>
      <c r="BJ86" s="81">
        <v>359</v>
      </c>
      <c r="BK86" s="81">
        <v>176</v>
      </c>
      <c r="BL86" s="81">
        <v>274</v>
      </c>
      <c r="BM86" s="22">
        <v>217</v>
      </c>
      <c r="BN86" s="22">
        <v>225</v>
      </c>
      <c r="BO86" s="22">
        <v>147</v>
      </c>
      <c r="BP86" s="22">
        <v>152</v>
      </c>
      <c r="BQ86" s="37">
        <v>329</v>
      </c>
      <c r="BR86" s="37">
        <v>343</v>
      </c>
      <c r="BS86" s="37">
        <v>88</v>
      </c>
      <c r="BT86" s="29">
        <v>164</v>
      </c>
      <c r="BU86" s="29">
        <v>102</v>
      </c>
      <c r="BV86" s="29">
        <v>162</v>
      </c>
      <c r="BW86" s="13">
        <v>256</v>
      </c>
      <c r="BX86" s="13">
        <v>295</v>
      </c>
      <c r="BY86" s="13">
        <v>295</v>
      </c>
      <c r="BZ86" s="13">
        <v>174</v>
      </c>
      <c r="CA86" s="13">
        <v>307</v>
      </c>
    </row>
    <row r="87" spans="1:79" ht="14.45" x14ac:dyDescent="0.3">
      <c r="A87" s="6" t="s">
        <v>94</v>
      </c>
      <c r="B87" s="6">
        <v>417</v>
      </c>
      <c r="C87" s="6" t="s">
        <v>99</v>
      </c>
      <c r="E87">
        <v>20646</v>
      </c>
      <c r="F87">
        <v>226</v>
      </c>
      <c r="G87">
        <f t="shared" si="18"/>
        <v>18</v>
      </c>
      <c r="H87">
        <f t="shared" si="24"/>
        <v>35</v>
      </c>
      <c r="J87" s="80">
        <v>346</v>
      </c>
      <c r="K87" s="77">
        <v>313</v>
      </c>
      <c r="L87" s="78">
        <v>72</v>
      </c>
      <c r="M87" s="5">
        <v>266</v>
      </c>
      <c r="N87" s="79">
        <v>102</v>
      </c>
      <c r="P87">
        <v>261</v>
      </c>
      <c r="Q87">
        <v>239</v>
      </c>
      <c r="R87">
        <v>245</v>
      </c>
      <c r="S87">
        <v>256</v>
      </c>
      <c r="T87">
        <v>244</v>
      </c>
      <c r="U87">
        <v>226</v>
      </c>
      <c r="X87">
        <f t="shared" si="19"/>
        <v>22</v>
      </c>
      <c r="Y87">
        <f t="shared" si="20"/>
        <v>-6</v>
      </c>
      <c r="Z87">
        <f t="shared" si="21"/>
        <v>-11</v>
      </c>
      <c r="AA87">
        <f t="shared" si="22"/>
        <v>12</v>
      </c>
      <c r="AB87">
        <f t="shared" si="23"/>
        <v>18</v>
      </c>
      <c r="AD87" s="80">
        <v>328</v>
      </c>
      <c r="AE87" s="80">
        <v>350</v>
      </c>
      <c r="AF87" s="80">
        <v>384</v>
      </c>
      <c r="AG87" s="80">
        <v>383</v>
      </c>
      <c r="AH87" s="80">
        <v>364</v>
      </c>
      <c r="AI87" s="80">
        <v>346</v>
      </c>
      <c r="AJ87" s="79">
        <v>318</v>
      </c>
      <c r="AK87" s="79">
        <v>297</v>
      </c>
      <c r="AL87" s="79">
        <v>310</v>
      </c>
      <c r="AM87" s="79">
        <v>298</v>
      </c>
      <c r="AN87" s="79">
        <v>307</v>
      </c>
      <c r="AO87" s="79">
        <v>313</v>
      </c>
      <c r="AP87" s="78">
        <v>174</v>
      </c>
      <c r="AQ87" s="78">
        <v>131</v>
      </c>
      <c r="AR87" s="78">
        <v>106</v>
      </c>
      <c r="AS87" s="78">
        <v>125</v>
      </c>
      <c r="AT87" s="78">
        <v>112</v>
      </c>
      <c r="AU87" s="78">
        <v>72</v>
      </c>
      <c r="AV87" s="5">
        <v>288</v>
      </c>
      <c r="AW87" s="5">
        <v>280</v>
      </c>
      <c r="AX87" s="5">
        <v>276</v>
      </c>
      <c r="AY87" s="5">
        <v>269</v>
      </c>
      <c r="AZ87" s="5">
        <v>268</v>
      </c>
      <c r="BA87" s="5">
        <v>266</v>
      </c>
      <c r="BB87" s="77">
        <v>100</v>
      </c>
      <c r="BC87" s="77">
        <v>84</v>
      </c>
      <c r="BD87" s="77">
        <v>89</v>
      </c>
      <c r="BE87" s="77">
        <v>107</v>
      </c>
      <c r="BF87" s="77">
        <v>105</v>
      </c>
      <c r="BG87" s="102">
        <v>102</v>
      </c>
      <c r="BI87" s="81">
        <v>385</v>
      </c>
      <c r="BJ87" s="81">
        <v>212</v>
      </c>
      <c r="BK87" s="81">
        <v>381</v>
      </c>
      <c r="BL87" s="81">
        <v>132</v>
      </c>
      <c r="BM87" s="22">
        <v>337</v>
      </c>
      <c r="BN87" s="22">
        <v>240</v>
      </c>
      <c r="BO87" s="22">
        <v>305</v>
      </c>
      <c r="BP87" s="22">
        <v>211</v>
      </c>
      <c r="BQ87" s="37">
        <v>72</v>
      </c>
      <c r="BR87" s="37">
        <v>192</v>
      </c>
      <c r="BS87" s="37">
        <v>29</v>
      </c>
      <c r="BT87" s="29">
        <v>72</v>
      </c>
      <c r="BU87" s="29">
        <v>363</v>
      </c>
      <c r="BV87" s="29">
        <v>186</v>
      </c>
      <c r="BW87" s="13">
        <v>133</v>
      </c>
      <c r="BX87" s="13">
        <v>141</v>
      </c>
      <c r="BY87" s="13">
        <v>141</v>
      </c>
      <c r="BZ87" s="13">
        <v>81</v>
      </c>
      <c r="CA87" s="13">
        <v>152</v>
      </c>
    </row>
    <row r="88" spans="1:79" x14ac:dyDescent="0.25">
      <c r="A88" s="6" t="s">
        <v>94</v>
      </c>
      <c r="B88" s="6">
        <v>528</v>
      </c>
      <c r="C88" s="6" t="s">
        <v>130</v>
      </c>
      <c r="E88">
        <v>14888</v>
      </c>
      <c r="F88">
        <v>230</v>
      </c>
      <c r="G88">
        <f t="shared" si="18"/>
        <v>12</v>
      </c>
      <c r="H88">
        <f t="shared" si="24"/>
        <v>7</v>
      </c>
      <c r="J88" s="80">
        <v>87</v>
      </c>
      <c r="K88" s="77">
        <v>308</v>
      </c>
      <c r="L88" s="78">
        <v>240</v>
      </c>
      <c r="M88" s="5">
        <v>327</v>
      </c>
      <c r="N88" s="79">
        <v>137</v>
      </c>
      <c r="P88">
        <v>237</v>
      </c>
      <c r="Q88">
        <v>233</v>
      </c>
      <c r="R88">
        <v>260</v>
      </c>
      <c r="S88">
        <v>238</v>
      </c>
      <c r="T88">
        <v>242</v>
      </c>
      <c r="U88">
        <v>230</v>
      </c>
      <c r="X88">
        <f t="shared" si="19"/>
        <v>4</v>
      </c>
      <c r="Y88">
        <f t="shared" si="20"/>
        <v>-27</v>
      </c>
      <c r="Z88">
        <f t="shared" si="21"/>
        <v>22</v>
      </c>
      <c r="AA88">
        <f t="shared" si="22"/>
        <v>-4</v>
      </c>
      <c r="AB88">
        <f t="shared" si="23"/>
        <v>12</v>
      </c>
      <c r="AD88" s="80">
        <v>83</v>
      </c>
      <c r="AE88" s="80">
        <v>77</v>
      </c>
      <c r="AF88" s="80">
        <v>102</v>
      </c>
      <c r="AG88" s="80">
        <v>100</v>
      </c>
      <c r="AH88" s="80">
        <v>93</v>
      </c>
      <c r="AI88" s="80">
        <v>87</v>
      </c>
      <c r="AJ88" s="79">
        <v>310</v>
      </c>
      <c r="AK88" s="79">
        <v>329</v>
      </c>
      <c r="AL88" s="79">
        <v>313</v>
      </c>
      <c r="AM88" s="79">
        <v>314</v>
      </c>
      <c r="AN88" s="79">
        <v>294</v>
      </c>
      <c r="AO88" s="79">
        <v>308</v>
      </c>
      <c r="AP88" s="78">
        <v>252</v>
      </c>
      <c r="AQ88" s="78">
        <v>253</v>
      </c>
      <c r="AR88" s="78">
        <v>269</v>
      </c>
      <c r="AS88" s="78">
        <v>229</v>
      </c>
      <c r="AT88" s="78">
        <v>278</v>
      </c>
      <c r="AU88" s="78">
        <v>240</v>
      </c>
      <c r="AV88" s="5">
        <v>320</v>
      </c>
      <c r="AW88" s="5">
        <v>336</v>
      </c>
      <c r="AX88" s="5">
        <v>342</v>
      </c>
      <c r="AY88" s="5">
        <v>346</v>
      </c>
      <c r="AZ88" s="5">
        <v>331</v>
      </c>
      <c r="BA88" s="5">
        <v>327</v>
      </c>
      <c r="BB88" s="77">
        <v>183</v>
      </c>
      <c r="BC88" s="77">
        <v>175</v>
      </c>
      <c r="BD88" s="77">
        <v>179</v>
      </c>
      <c r="BE88" s="77">
        <v>171</v>
      </c>
      <c r="BF88" s="77">
        <v>160</v>
      </c>
      <c r="BG88" s="102">
        <v>137</v>
      </c>
      <c r="BI88" s="81">
        <v>92</v>
      </c>
      <c r="BJ88" s="81">
        <v>249</v>
      </c>
      <c r="BK88" s="81">
        <v>165</v>
      </c>
      <c r="BL88" s="81">
        <v>32</v>
      </c>
      <c r="BM88" s="22">
        <v>331</v>
      </c>
      <c r="BN88" s="22">
        <v>319</v>
      </c>
      <c r="BO88" s="22">
        <v>316</v>
      </c>
      <c r="BP88" s="22">
        <v>54</v>
      </c>
      <c r="BQ88" s="37">
        <v>221</v>
      </c>
      <c r="BR88" s="37">
        <v>254</v>
      </c>
      <c r="BS88" s="37">
        <v>212</v>
      </c>
      <c r="BT88" s="29">
        <v>208</v>
      </c>
      <c r="BU88" s="29">
        <v>318</v>
      </c>
      <c r="BV88" s="29">
        <v>293</v>
      </c>
      <c r="BW88" s="13">
        <v>81</v>
      </c>
      <c r="BX88" s="13">
        <v>103</v>
      </c>
      <c r="BY88" s="13">
        <v>161</v>
      </c>
      <c r="BZ88" s="13">
        <v>157</v>
      </c>
      <c r="CA88" s="13">
        <v>204</v>
      </c>
    </row>
    <row r="89" spans="1:79" ht="14.45" x14ac:dyDescent="0.3">
      <c r="A89" s="6" t="s">
        <v>94</v>
      </c>
      <c r="B89" s="6">
        <v>402</v>
      </c>
      <c r="C89" s="6" t="s">
        <v>95</v>
      </c>
      <c r="E89">
        <v>17934</v>
      </c>
      <c r="F89">
        <v>235</v>
      </c>
      <c r="G89">
        <f t="shared" si="18"/>
        <v>-4</v>
      </c>
      <c r="H89">
        <f t="shared" si="24"/>
        <v>-17</v>
      </c>
      <c r="J89" s="80">
        <v>176</v>
      </c>
      <c r="K89" s="77">
        <v>344</v>
      </c>
      <c r="L89" s="78">
        <v>241</v>
      </c>
      <c r="M89" s="5">
        <v>179</v>
      </c>
      <c r="N89" s="79">
        <v>169</v>
      </c>
      <c r="P89">
        <v>218</v>
      </c>
      <c r="Q89">
        <v>217</v>
      </c>
      <c r="R89">
        <v>236</v>
      </c>
      <c r="S89">
        <v>231</v>
      </c>
      <c r="T89">
        <v>231</v>
      </c>
      <c r="U89">
        <v>235</v>
      </c>
      <c r="X89">
        <f t="shared" si="19"/>
        <v>1</v>
      </c>
      <c r="Y89">
        <f t="shared" si="20"/>
        <v>-19</v>
      </c>
      <c r="Z89">
        <f t="shared" si="21"/>
        <v>5</v>
      </c>
      <c r="AA89">
        <f t="shared" si="22"/>
        <v>0</v>
      </c>
      <c r="AB89">
        <f t="shared" si="23"/>
        <v>-4</v>
      </c>
      <c r="AD89" s="80">
        <v>136</v>
      </c>
      <c r="AE89" s="80">
        <v>176</v>
      </c>
      <c r="AF89" s="80">
        <v>204</v>
      </c>
      <c r="AG89" s="80">
        <v>199</v>
      </c>
      <c r="AH89" s="80">
        <v>184</v>
      </c>
      <c r="AI89" s="80">
        <v>176</v>
      </c>
      <c r="AJ89" s="79">
        <v>332</v>
      </c>
      <c r="AK89" s="79">
        <v>305</v>
      </c>
      <c r="AL89" s="79">
        <v>316</v>
      </c>
      <c r="AM89" s="79">
        <v>316</v>
      </c>
      <c r="AN89" s="79">
        <v>313</v>
      </c>
      <c r="AO89" s="79">
        <v>344</v>
      </c>
      <c r="AP89" s="78">
        <v>224</v>
      </c>
      <c r="AQ89" s="78">
        <v>210</v>
      </c>
      <c r="AR89" s="78">
        <v>231</v>
      </c>
      <c r="AS89" s="78">
        <v>273</v>
      </c>
      <c r="AT89" s="78">
        <v>281</v>
      </c>
      <c r="AU89" s="78">
        <v>241</v>
      </c>
      <c r="AV89" s="5">
        <v>142</v>
      </c>
      <c r="AW89" s="5">
        <v>157</v>
      </c>
      <c r="AX89" s="5">
        <v>164</v>
      </c>
      <c r="AY89" s="5">
        <v>160</v>
      </c>
      <c r="AZ89" s="5">
        <v>164</v>
      </c>
      <c r="BA89" s="5">
        <v>179</v>
      </c>
      <c r="BB89" s="77">
        <v>160</v>
      </c>
      <c r="BC89" s="77">
        <v>153</v>
      </c>
      <c r="BD89" s="77">
        <v>163</v>
      </c>
      <c r="BE89" s="77">
        <v>151</v>
      </c>
      <c r="BF89" s="77">
        <v>151</v>
      </c>
      <c r="BG89" s="102">
        <v>169</v>
      </c>
      <c r="BI89" s="81">
        <v>84</v>
      </c>
      <c r="BJ89" s="81">
        <v>245</v>
      </c>
      <c r="BK89" s="81">
        <v>290</v>
      </c>
      <c r="BL89" s="81">
        <v>104</v>
      </c>
      <c r="BM89" s="22">
        <v>112</v>
      </c>
      <c r="BN89" s="22">
        <v>287</v>
      </c>
      <c r="BO89" s="22">
        <v>397</v>
      </c>
      <c r="BP89" s="22">
        <v>305</v>
      </c>
      <c r="BQ89" s="37">
        <v>252</v>
      </c>
      <c r="BR89" s="37">
        <v>292</v>
      </c>
      <c r="BS89" s="37">
        <v>129</v>
      </c>
      <c r="BT89" s="29">
        <v>98</v>
      </c>
      <c r="BU89" s="29">
        <v>186</v>
      </c>
      <c r="BV89" s="29">
        <v>262</v>
      </c>
      <c r="BW89" s="13">
        <v>123</v>
      </c>
      <c r="BX89" s="13">
        <v>86</v>
      </c>
      <c r="BY89" s="13">
        <v>148</v>
      </c>
      <c r="BZ89" s="13">
        <v>156</v>
      </c>
      <c r="CA89" s="13">
        <v>255</v>
      </c>
    </row>
    <row r="90" spans="1:79" ht="14.45" x14ac:dyDescent="0.3">
      <c r="A90" s="6" t="s">
        <v>94</v>
      </c>
      <c r="B90" s="6">
        <v>512</v>
      </c>
      <c r="C90" s="6" t="s">
        <v>120</v>
      </c>
      <c r="E90">
        <v>2038</v>
      </c>
      <c r="F90">
        <v>242</v>
      </c>
      <c r="G90">
        <f t="shared" si="18"/>
        <v>7</v>
      </c>
      <c r="H90">
        <f t="shared" si="24"/>
        <v>68</v>
      </c>
      <c r="J90" s="80">
        <v>289</v>
      </c>
      <c r="K90" s="77">
        <v>48</v>
      </c>
      <c r="L90" s="78">
        <v>360</v>
      </c>
      <c r="M90" s="5">
        <v>187</v>
      </c>
      <c r="N90" s="79">
        <v>296</v>
      </c>
      <c r="P90">
        <v>310</v>
      </c>
      <c r="Q90">
        <v>306</v>
      </c>
      <c r="R90">
        <v>291</v>
      </c>
      <c r="S90">
        <v>259</v>
      </c>
      <c r="T90">
        <v>249</v>
      </c>
      <c r="U90">
        <v>242</v>
      </c>
      <c r="X90">
        <f t="shared" si="19"/>
        <v>4</v>
      </c>
      <c r="Y90">
        <f t="shared" si="20"/>
        <v>15</v>
      </c>
      <c r="Z90">
        <f t="shared" si="21"/>
        <v>32</v>
      </c>
      <c r="AA90">
        <f t="shared" si="22"/>
        <v>10</v>
      </c>
      <c r="AB90">
        <f t="shared" si="23"/>
        <v>7</v>
      </c>
      <c r="AD90" s="80">
        <v>348</v>
      </c>
      <c r="AE90" s="80">
        <v>335</v>
      </c>
      <c r="AF90" s="80">
        <v>329</v>
      </c>
      <c r="AG90" s="80">
        <v>300</v>
      </c>
      <c r="AH90" s="80">
        <v>271</v>
      </c>
      <c r="AI90" s="80">
        <v>289</v>
      </c>
      <c r="AJ90" s="79">
        <v>131</v>
      </c>
      <c r="AK90" s="79">
        <v>42</v>
      </c>
      <c r="AL90" s="79">
        <v>40</v>
      </c>
      <c r="AM90" s="79">
        <v>68</v>
      </c>
      <c r="AN90" s="79">
        <v>81</v>
      </c>
      <c r="AO90" s="79">
        <v>48</v>
      </c>
      <c r="AP90" s="78">
        <v>387</v>
      </c>
      <c r="AQ90" s="78">
        <v>415</v>
      </c>
      <c r="AR90" s="78">
        <v>407</v>
      </c>
      <c r="AS90" s="78">
        <v>382</v>
      </c>
      <c r="AT90" s="78">
        <v>349</v>
      </c>
      <c r="AU90" s="78">
        <v>360</v>
      </c>
      <c r="AV90" s="5">
        <v>197</v>
      </c>
      <c r="AW90" s="5">
        <v>205</v>
      </c>
      <c r="AX90" s="5">
        <v>192</v>
      </c>
      <c r="AY90" s="5">
        <v>175</v>
      </c>
      <c r="AZ90" s="5">
        <v>174</v>
      </c>
      <c r="BA90" s="5">
        <v>187</v>
      </c>
      <c r="BB90" s="77">
        <v>300</v>
      </c>
      <c r="BC90" s="77">
        <v>301</v>
      </c>
      <c r="BD90" s="77">
        <v>286</v>
      </c>
      <c r="BE90" s="77">
        <v>279</v>
      </c>
      <c r="BF90" s="77">
        <v>295</v>
      </c>
      <c r="BG90" s="102">
        <v>296</v>
      </c>
      <c r="BI90" s="81">
        <v>141</v>
      </c>
      <c r="BJ90" s="81">
        <v>305</v>
      </c>
      <c r="BK90" s="81">
        <v>271</v>
      </c>
      <c r="BL90" s="81">
        <v>350</v>
      </c>
      <c r="BM90" s="22">
        <v>222</v>
      </c>
      <c r="BN90" s="22">
        <v>23</v>
      </c>
      <c r="BO90" s="22">
        <v>84</v>
      </c>
      <c r="BP90" s="22">
        <v>42</v>
      </c>
      <c r="BQ90" s="37">
        <v>331</v>
      </c>
      <c r="BR90" s="37">
        <v>382</v>
      </c>
      <c r="BS90" s="37">
        <v>330</v>
      </c>
      <c r="BT90" s="29">
        <v>171</v>
      </c>
      <c r="BU90" s="29">
        <v>167</v>
      </c>
      <c r="BV90" s="29">
        <v>217</v>
      </c>
      <c r="BW90" s="13">
        <v>278</v>
      </c>
      <c r="BX90" s="13">
        <v>188</v>
      </c>
      <c r="BY90" s="13">
        <v>273</v>
      </c>
      <c r="BZ90" s="13">
        <v>212</v>
      </c>
      <c r="CA90" s="13">
        <v>343</v>
      </c>
    </row>
    <row r="91" spans="1:79" ht="14.45" x14ac:dyDescent="0.3">
      <c r="A91" s="6" t="s">
        <v>94</v>
      </c>
      <c r="B91" s="6">
        <v>543</v>
      </c>
      <c r="C91" s="6" t="s">
        <v>140</v>
      </c>
      <c r="E91">
        <v>2139</v>
      </c>
      <c r="F91">
        <v>244</v>
      </c>
      <c r="G91">
        <f t="shared" si="18"/>
        <v>53</v>
      </c>
      <c r="H91">
        <f t="shared" si="24"/>
        <v>-1</v>
      </c>
      <c r="J91" s="80">
        <v>155</v>
      </c>
      <c r="K91" s="77">
        <v>289</v>
      </c>
      <c r="L91" s="78">
        <v>320</v>
      </c>
      <c r="M91" s="5">
        <v>150</v>
      </c>
      <c r="N91" s="79">
        <v>231</v>
      </c>
      <c r="P91">
        <v>243</v>
      </c>
      <c r="Q91">
        <v>251</v>
      </c>
      <c r="R91">
        <v>280</v>
      </c>
      <c r="S91">
        <v>250</v>
      </c>
      <c r="T91">
        <v>297</v>
      </c>
      <c r="U91">
        <v>244</v>
      </c>
      <c r="X91">
        <f t="shared" si="19"/>
        <v>-8</v>
      </c>
      <c r="Y91">
        <f t="shared" si="20"/>
        <v>-29</v>
      </c>
      <c r="Z91">
        <f t="shared" si="21"/>
        <v>30</v>
      </c>
      <c r="AA91">
        <f t="shared" si="22"/>
        <v>-47</v>
      </c>
      <c r="AB91">
        <f t="shared" si="23"/>
        <v>53</v>
      </c>
      <c r="AD91" s="80">
        <v>79</v>
      </c>
      <c r="AE91" s="80">
        <v>92</v>
      </c>
      <c r="AF91" s="80">
        <v>157</v>
      </c>
      <c r="AG91" s="80">
        <v>169</v>
      </c>
      <c r="AH91" s="80">
        <v>159</v>
      </c>
      <c r="AI91" s="80">
        <v>155</v>
      </c>
      <c r="AJ91" s="79">
        <v>215</v>
      </c>
      <c r="AK91" s="79">
        <v>222</v>
      </c>
      <c r="AL91" s="79">
        <v>247</v>
      </c>
      <c r="AM91" s="79">
        <v>174</v>
      </c>
      <c r="AN91" s="79">
        <v>164</v>
      </c>
      <c r="AO91" s="79">
        <v>289</v>
      </c>
      <c r="AP91" s="78">
        <v>383</v>
      </c>
      <c r="AQ91" s="78">
        <v>390</v>
      </c>
      <c r="AR91" s="78">
        <v>383</v>
      </c>
      <c r="AS91" s="78">
        <v>357</v>
      </c>
      <c r="AT91" s="78">
        <v>412</v>
      </c>
      <c r="AU91" s="78">
        <v>320</v>
      </c>
      <c r="AV91" s="5">
        <v>196</v>
      </c>
      <c r="AW91" s="5">
        <v>181</v>
      </c>
      <c r="AX91" s="5">
        <v>186</v>
      </c>
      <c r="AY91" s="5">
        <v>183</v>
      </c>
      <c r="AZ91" s="5">
        <v>163</v>
      </c>
      <c r="BA91" s="5">
        <v>150</v>
      </c>
      <c r="BB91" s="77">
        <v>266</v>
      </c>
      <c r="BC91" s="77">
        <v>264</v>
      </c>
      <c r="BD91" s="77">
        <v>271</v>
      </c>
      <c r="BE91" s="77">
        <v>260</v>
      </c>
      <c r="BF91" s="77">
        <v>261</v>
      </c>
      <c r="BG91" s="102">
        <v>231</v>
      </c>
      <c r="BI91" s="81">
        <v>35</v>
      </c>
      <c r="BJ91" s="81">
        <v>266</v>
      </c>
      <c r="BK91" s="81">
        <v>257</v>
      </c>
      <c r="BL91" s="81">
        <v>95</v>
      </c>
      <c r="BM91" s="22">
        <v>230</v>
      </c>
      <c r="BN91" s="22">
        <v>393</v>
      </c>
      <c r="BO91" s="22">
        <v>257</v>
      </c>
      <c r="BP91" s="22">
        <v>87</v>
      </c>
      <c r="BQ91" s="37">
        <v>361</v>
      </c>
      <c r="BR91" s="37">
        <v>392</v>
      </c>
      <c r="BS91" s="37">
        <v>72</v>
      </c>
      <c r="BT91" s="29">
        <v>278</v>
      </c>
      <c r="BU91" s="29">
        <v>96</v>
      </c>
      <c r="BV91" s="29">
        <v>165</v>
      </c>
      <c r="BW91" s="13">
        <v>254</v>
      </c>
      <c r="BX91" s="13">
        <v>309</v>
      </c>
      <c r="BY91" s="13">
        <v>108</v>
      </c>
      <c r="BZ91" s="13">
        <v>268</v>
      </c>
      <c r="CA91" s="13">
        <v>324</v>
      </c>
    </row>
    <row r="92" spans="1:79" ht="14.45" x14ac:dyDescent="0.3">
      <c r="A92" s="6" t="s">
        <v>94</v>
      </c>
      <c r="B92" s="6">
        <v>514</v>
      </c>
      <c r="C92" s="6" t="s">
        <v>122</v>
      </c>
      <c r="E92">
        <v>2331</v>
      </c>
      <c r="F92">
        <v>245</v>
      </c>
      <c r="G92">
        <f t="shared" si="18"/>
        <v>-29</v>
      </c>
      <c r="H92">
        <f t="shared" si="24"/>
        <v>11</v>
      </c>
      <c r="J92" s="80">
        <v>232</v>
      </c>
      <c r="K92" s="77">
        <v>76</v>
      </c>
      <c r="L92" s="78">
        <v>376</v>
      </c>
      <c r="M92" s="5">
        <v>214</v>
      </c>
      <c r="N92" s="79">
        <v>252</v>
      </c>
      <c r="P92">
        <v>256</v>
      </c>
      <c r="Q92">
        <v>247</v>
      </c>
      <c r="R92">
        <v>224</v>
      </c>
      <c r="S92">
        <v>241</v>
      </c>
      <c r="T92">
        <v>216</v>
      </c>
      <c r="U92">
        <v>245</v>
      </c>
      <c r="X92">
        <f t="shared" si="19"/>
        <v>9</v>
      </c>
      <c r="Y92">
        <f t="shared" si="20"/>
        <v>23</v>
      </c>
      <c r="Z92">
        <f t="shared" si="21"/>
        <v>-17</v>
      </c>
      <c r="AA92">
        <f t="shared" si="22"/>
        <v>25</v>
      </c>
      <c r="AB92">
        <f t="shared" si="23"/>
        <v>-29</v>
      </c>
      <c r="AD92" s="80">
        <v>256</v>
      </c>
      <c r="AE92" s="80">
        <v>275</v>
      </c>
      <c r="AF92" s="80">
        <v>249</v>
      </c>
      <c r="AG92" s="80">
        <v>221</v>
      </c>
      <c r="AH92" s="80">
        <v>228</v>
      </c>
      <c r="AI92" s="80">
        <v>232</v>
      </c>
      <c r="AJ92" s="79">
        <v>157</v>
      </c>
      <c r="AK92" s="79">
        <v>95</v>
      </c>
      <c r="AL92" s="79">
        <v>85</v>
      </c>
      <c r="AM92" s="79">
        <v>116</v>
      </c>
      <c r="AN92" s="79">
        <v>63</v>
      </c>
      <c r="AO92" s="79">
        <v>76</v>
      </c>
      <c r="AP92" s="78">
        <v>347</v>
      </c>
      <c r="AQ92" s="78">
        <v>367</v>
      </c>
      <c r="AR92" s="78">
        <v>301</v>
      </c>
      <c r="AS92" s="78">
        <v>332</v>
      </c>
      <c r="AT92" s="78">
        <v>315</v>
      </c>
      <c r="AU92" s="78">
        <v>376</v>
      </c>
      <c r="AV92" s="5">
        <v>242</v>
      </c>
      <c r="AW92" s="5">
        <v>208</v>
      </c>
      <c r="AX92" s="5">
        <v>222</v>
      </c>
      <c r="AY92" s="5">
        <v>243</v>
      </c>
      <c r="AZ92" s="5">
        <v>225</v>
      </c>
      <c r="BA92" s="5">
        <v>214</v>
      </c>
      <c r="BB92" s="77">
        <v>209</v>
      </c>
      <c r="BC92" s="77">
        <v>225</v>
      </c>
      <c r="BD92" s="77">
        <v>240</v>
      </c>
      <c r="BE92" s="77">
        <v>234</v>
      </c>
      <c r="BF92" s="77">
        <v>242</v>
      </c>
      <c r="BG92" s="102">
        <v>252</v>
      </c>
      <c r="BI92" s="81">
        <v>28</v>
      </c>
      <c r="BJ92" s="81">
        <v>340</v>
      </c>
      <c r="BK92" s="81">
        <v>145</v>
      </c>
      <c r="BL92" s="81">
        <v>360</v>
      </c>
      <c r="BM92" s="22">
        <v>104</v>
      </c>
      <c r="BN92" s="22">
        <v>79</v>
      </c>
      <c r="BO92" s="22">
        <v>165</v>
      </c>
      <c r="BP92" s="22">
        <v>54</v>
      </c>
      <c r="BQ92" s="37">
        <v>332</v>
      </c>
      <c r="BR92" s="37">
        <v>388</v>
      </c>
      <c r="BS92" s="37">
        <v>359</v>
      </c>
      <c r="BT92" s="29">
        <v>284</v>
      </c>
      <c r="BU92" s="29">
        <v>87</v>
      </c>
      <c r="BV92" s="29">
        <v>372</v>
      </c>
      <c r="BW92" s="13">
        <v>213</v>
      </c>
      <c r="BX92" s="13">
        <v>250</v>
      </c>
      <c r="BY92" s="13">
        <v>289</v>
      </c>
      <c r="BZ92" s="13">
        <v>111</v>
      </c>
      <c r="CA92" s="13">
        <v>308</v>
      </c>
    </row>
    <row r="93" spans="1:79" ht="14.45" x14ac:dyDescent="0.3">
      <c r="A93" s="6" t="s">
        <v>94</v>
      </c>
      <c r="B93" s="6">
        <v>428</v>
      </c>
      <c r="C93" s="6" t="s">
        <v>107</v>
      </c>
      <c r="E93">
        <v>6567</v>
      </c>
      <c r="F93">
        <v>252</v>
      </c>
      <c r="G93">
        <f t="shared" si="18"/>
        <v>54</v>
      </c>
      <c r="H93">
        <f t="shared" si="24"/>
        <v>68</v>
      </c>
      <c r="J93" s="80">
        <v>267</v>
      </c>
      <c r="K93" s="77">
        <v>218</v>
      </c>
      <c r="L93" s="78">
        <v>217</v>
      </c>
      <c r="M93" s="5">
        <v>268</v>
      </c>
      <c r="N93" s="79">
        <v>242</v>
      </c>
      <c r="P93">
        <v>320</v>
      </c>
      <c r="Q93">
        <v>330</v>
      </c>
      <c r="R93">
        <v>317</v>
      </c>
      <c r="S93">
        <v>305</v>
      </c>
      <c r="T93">
        <v>306</v>
      </c>
      <c r="U93">
        <v>252</v>
      </c>
      <c r="X93">
        <f t="shared" si="19"/>
        <v>-10</v>
      </c>
      <c r="Y93">
        <f t="shared" si="20"/>
        <v>13</v>
      </c>
      <c r="Z93">
        <f t="shared" si="21"/>
        <v>12</v>
      </c>
      <c r="AA93">
        <f t="shared" si="22"/>
        <v>-1</v>
      </c>
      <c r="AB93">
        <f t="shared" si="23"/>
        <v>54</v>
      </c>
      <c r="AD93" s="80">
        <v>236</v>
      </c>
      <c r="AE93" s="80">
        <v>264</v>
      </c>
      <c r="AF93" s="80">
        <v>263</v>
      </c>
      <c r="AG93" s="80">
        <v>268</v>
      </c>
      <c r="AH93" s="80">
        <v>279</v>
      </c>
      <c r="AI93" s="80">
        <v>267</v>
      </c>
      <c r="AJ93" s="79">
        <v>323</v>
      </c>
      <c r="AK93" s="79">
        <v>311</v>
      </c>
      <c r="AL93" s="79">
        <v>278</v>
      </c>
      <c r="AM93" s="79">
        <v>255</v>
      </c>
      <c r="AN93" s="79">
        <v>279</v>
      </c>
      <c r="AO93" s="79">
        <v>218</v>
      </c>
      <c r="AP93" s="78">
        <v>351</v>
      </c>
      <c r="AQ93" s="78">
        <v>345</v>
      </c>
      <c r="AR93" s="78">
        <v>358</v>
      </c>
      <c r="AS93" s="78">
        <v>328</v>
      </c>
      <c r="AT93" s="78">
        <v>297</v>
      </c>
      <c r="AU93" s="78">
        <v>217</v>
      </c>
      <c r="AV93" s="5">
        <v>283</v>
      </c>
      <c r="AW93" s="5">
        <v>294</v>
      </c>
      <c r="AX93" s="5">
        <v>279</v>
      </c>
      <c r="AY93" s="5">
        <v>267</v>
      </c>
      <c r="AZ93" s="5">
        <v>261</v>
      </c>
      <c r="BA93" s="5">
        <v>268</v>
      </c>
      <c r="BB93" s="77">
        <v>249</v>
      </c>
      <c r="BC93" s="77">
        <v>266</v>
      </c>
      <c r="BD93" s="77">
        <v>245</v>
      </c>
      <c r="BE93" s="77">
        <v>271</v>
      </c>
      <c r="BF93" s="77">
        <v>265</v>
      </c>
      <c r="BG93" s="102">
        <v>242</v>
      </c>
      <c r="BI93" s="81">
        <v>76</v>
      </c>
      <c r="BJ93" s="81">
        <v>403</v>
      </c>
      <c r="BK93" s="81">
        <v>186</v>
      </c>
      <c r="BL93" s="81">
        <v>278</v>
      </c>
      <c r="BM93" s="22">
        <v>164</v>
      </c>
      <c r="BN93" s="22">
        <v>61</v>
      </c>
      <c r="BO93" s="22">
        <v>310</v>
      </c>
      <c r="BP93" s="22">
        <v>340</v>
      </c>
      <c r="BQ93" s="37">
        <v>266</v>
      </c>
      <c r="BR93" s="37">
        <v>304</v>
      </c>
      <c r="BS93" s="37">
        <v>62</v>
      </c>
      <c r="BT93" s="29">
        <v>311</v>
      </c>
      <c r="BU93" s="29">
        <v>133</v>
      </c>
      <c r="BV93" s="29">
        <v>366</v>
      </c>
      <c r="BW93" s="13">
        <v>230</v>
      </c>
      <c r="BX93" s="13">
        <v>154</v>
      </c>
      <c r="BY93" s="13">
        <v>193</v>
      </c>
      <c r="BZ93" s="13">
        <v>168</v>
      </c>
      <c r="CA93" s="13">
        <v>337</v>
      </c>
    </row>
    <row r="94" spans="1:79" ht="14.45" x14ac:dyDescent="0.3">
      <c r="A94" s="6" t="s">
        <v>94</v>
      </c>
      <c r="B94" s="6">
        <v>517</v>
      </c>
      <c r="C94" s="6" t="s">
        <v>125</v>
      </c>
      <c r="E94">
        <v>5872</v>
      </c>
      <c r="F94">
        <v>267</v>
      </c>
      <c r="G94">
        <f t="shared" si="18"/>
        <v>19</v>
      </c>
      <c r="H94">
        <f t="shared" si="24"/>
        <v>38</v>
      </c>
      <c r="J94" s="80">
        <v>325</v>
      </c>
      <c r="K94" s="77">
        <v>202</v>
      </c>
      <c r="L94" s="78">
        <v>350</v>
      </c>
      <c r="M94" s="5">
        <v>87</v>
      </c>
      <c r="N94" s="79">
        <v>269</v>
      </c>
      <c r="P94">
        <v>305</v>
      </c>
      <c r="Q94">
        <v>285</v>
      </c>
      <c r="R94">
        <v>276</v>
      </c>
      <c r="S94">
        <v>264</v>
      </c>
      <c r="T94">
        <v>286</v>
      </c>
      <c r="U94">
        <v>267</v>
      </c>
      <c r="X94">
        <f t="shared" si="19"/>
        <v>20</v>
      </c>
      <c r="Y94">
        <f t="shared" si="20"/>
        <v>9</v>
      </c>
      <c r="Z94">
        <f t="shared" si="21"/>
        <v>12</v>
      </c>
      <c r="AA94">
        <f t="shared" si="22"/>
        <v>-22</v>
      </c>
      <c r="AB94">
        <f t="shared" si="23"/>
        <v>19</v>
      </c>
      <c r="AD94" s="80">
        <v>299</v>
      </c>
      <c r="AE94" s="80">
        <v>309</v>
      </c>
      <c r="AF94" s="80">
        <v>307</v>
      </c>
      <c r="AG94" s="80">
        <v>310</v>
      </c>
      <c r="AH94" s="80">
        <v>325</v>
      </c>
      <c r="AI94" s="80">
        <v>325</v>
      </c>
      <c r="AJ94" s="79">
        <v>275</v>
      </c>
      <c r="AK94" s="79">
        <v>246</v>
      </c>
      <c r="AL94" s="79">
        <v>223</v>
      </c>
      <c r="AM94" s="79">
        <v>162</v>
      </c>
      <c r="AN94" s="79">
        <v>198</v>
      </c>
      <c r="AO94" s="79">
        <v>202</v>
      </c>
      <c r="AP94" s="78">
        <v>378</v>
      </c>
      <c r="AQ94" s="78">
        <v>339</v>
      </c>
      <c r="AR94" s="78">
        <v>355</v>
      </c>
      <c r="AS94" s="78">
        <v>352</v>
      </c>
      <c r="AT94" s="78">
        <v>369</v>
      </c>
      <c r="AU94" s="78">
        <v>350</v>
      </c>
      <c r="AV94" s="5">
        <v>117</v>
      </c>
      <c r="AW94" s="5">
        <v>130</v>
      </c>
      <c r="AX94" s="5">
        <v>145</v>
      </c>
      <c r="AY94" s="5">
        <v>120</v>
      </c>
      <c r="AZ94" s="5">
        <v>91</v>
      </c>
      <c r="BA94" s="5">
        <v>87</v>
      </c>
      <c r="BB94" s="77">
        <v>256</v>
      </c>
      <c r="BC94" s="77">
        <v>251</v>
      </c>
      <c r="BD94" s="77">
        <v>246</v>
      </c>
      <c r="BE94" s="77">
        <v>257</v>
      </c>
      <c r="BF94" s="77">
        <v>266</v>
      </c>
      <c r="BG94" s="102">
        <v>269</v>
      </c>
      <c r="BI94" s="81">
        <v>98</v>
      </c>
      <c r="BJ94" s="81">
        <v>412</v>
      </c>
      <c r="BK94" s="81">
        <v>249</v>
      </c>
      <c r="BL94" s="81">
        <v>333</v>
      </c>
      <c r="BM94" s="22">
        <v>55</v>
      </c>
      <c r="BN94" s="22">
        <v>170</v>
      </c>
      <c r="BO94" s="22">
        <v>293</v>
      </c>
      <c r="BP94" s="22">
        <v>329</v>
      </c>
      <c r="BQ94" s="37">
        <v>350</v>
      </c>
      <c r="BR94" s="37">
        <v>362</v>
      </c>
      <c r="BS94" s="37">
        <v>275</v>
      </c>
      <c r="BT94" s="29">
        <v>256</v>
      </c>
      <c r="BU94" s="29">
        <v>11</v>
      </c>
      <c r="BV94" s="29">
        <v>357</v>
      </c>
      <c r="BW94" s="13">
        <v>177</v>
      </c>
      <c r="BX94" s="13">
        <v>186</v>
      </c>
      <c r="BY94" s="13">
        <v>332</v>
      </c>
      <c r="BZ94" s="13">
        <v>240</v>
      </c>
      <c r="CA94" s="13">
        <v>288</v>
      </c>
    </row>
    <row r="95" spans="1:79" ht="14.45" x14ac:dyDescent="0.3">
      <c r="A95" s="6" t="s">
        <v>94</v>
      </c>
      <c r="B95" s="6">
        <v>441</v>
      </c>
      <c r="C95" s="6" t="s">
        <v>116</v>
      </c>
      <c r="E95">
        <v>1936</v>
      </c>
      <c r="F95">
        <v>279</v>
      </c>
      <c r="G95">
        <f t="shared" si="18"/>
        <v>3</v>
      </c>
      <c r="H95">
        <f t="shared" si="24"/>
        <v>-1</v>
      </c>
      <c r="J95" s="80">
        <v>335</v>
      </c>
      <c r="K95" s="77">
        <v>65</v>
      </c>
      <c r="L95" s="78">
        <v>361</v>
      </c>
      <c r="M95" s="5">
        <v>194</v>
      </c>
      <c r="N95" s="79">
        <v>325</v>
      </c>
      <c r="P95">
        <v>278</v>
      </c>
      <c r="Q95">
        <v>293</v>
      </c>
      <c r="R95">
        <v>307</v>
      </c>
      <c r="S95">
        <v>295</v>
      </c>
      <c r="T95">
        <v>282</v>
      </c>
      <c r="U95">
        <v>279</v>
      </c>
      <c r="X95">
        <f t="shared" si="19"/>
        <v>-15</v>
      </c>
      <c r="Y95">
        <f t="shared" si="20"/>
        <v>-14</v>
      </c>
      <c r="Z95">
        <f t="shared" si="21"/>
        <v>12</v>
      </c>
      <c r="AA95">
        <f t="shared" si="22"/>
        <v>13</v>
      </c>
      <c r="AB95">
        <f t="shared" si="23"/>
        <v>3</v>
      </c>
      <c r="AD95" s="80">
        <v>363</v>
      </c>
      <c r="AE95" s="80">
        <v>370</v>
      </c>
      <c r="AF95" s="80">
        <v>371</v>
      </c>
      <c r="AG95" s="80">
        <v>347</v>
      </c>
      <c r="AH95" s="80">
        <v>344</v>
      </c>
      <c r="AI95" s="80">
        <v>335</v>
      </c>
      <c r="AJ95" s="79">
        <v>104</v>
      </c>
      <c r="AK95" s="79">
        <v>68</v>
      </c>
      <c r="AL95" s="79">
        <v>71</v>
      </c>
      <c r="AM95" s="79">
        <v>35</v>
      </c>
      <c r="AN95" s="79">
        <v>49</v>
      </c>
      <c r="AO95" s="79">
        <v>65</v>
      </c>
      <c r="AP95" s="78">
        <v>297</v>
      </c>
      <c r="AQ95" s="78">
        <v>370</v>
      </c>
      <c r="AR95" s="78">
        <v>373</v>
      </c>
      <c r="AS95" s="78">
        <v>402</v>
      </c>
      <c r="AT95" s="78">
        <v>368</v>
      </c>
      <c r="AU95" s="78">
        <v>361</v>
      </c>
      <c r="AV95" s="5">
        <v>181</v>
      </c>
      <c r="AW95" s="5">
        <v>227</v>
      </c>
      <c r="AX95" s="5">
        <v>271</v>
      </c>
      <c r="AY95" s="5">
        <v>209</v>
      </c>
      <c r="AZ95" s="5">
        <v>179</v>
      </c>
      <c r="BA95" s="5">
        <v>194</v>
      </c>
      <c r="BB95" s="77">
        <v>320</v>
      </c>
      <c r="BC95" s="77">
        <v>319</v>
      </c>
      <c r="BD95" s="77">
        <v>323</v>
      </c>
      <c r="BE95" s="77">
        <v>332</v>
      </c>
      <c r="BF95" s="77">
        <v>313</v>
      </c>
      <c r="BG95" s="102">
        <v>325</v>
      </c>
      <c r="BI95" s="81">
        <v>239</v>
      </c>
      <c r="BJ95" s="81">
        <v>401</v>
      </c>
      <c r="BK95" s="81">
        <v>277</v>
      </c>
      <c r="BL95" s="81">
        <v>290</v>
      </c>
      <c r="BM95" s="22">
        <v>312</v>
      </c>
      <c r="BN95" s="22">
        <v>18</v>
      </c>
      <c r="BO95" s="22">
        <v>44</v>
      </c>
      <c r="BP95" s="22">
        <v>128</v>
      </c>
      <c r="BQ95" s="37">
        <v>389</v>
      </c>
      <c r="BR95" s="37">
        <v>387</v>
      </c>
      <c r="BS95" s="37">
        <v>223</v>
      </c>
      <c r="BT95" s="29">
        <v>234</v>
      </c>
      <c r="BU95" s="29">
        <v>269</v>
      </c>
      <c r="BV95" s="29">
        <v>72</v>
      </c>
      <c r="BW95" s="13">
        <v>309</v>
      </c>
      <c r="BX95" s="13">
        <v>129</v>
      </c>
      <c r="BY95" s="13">
        <v>352</v>
      </c>
      <c r="BZ95" s="13">
        <v>229</v>
      </c>
      <c r="CA95" s="13">
        <v>333</v>
      </c>
    </row>
    <row r="96" spans="1:79" x14ac:dyDescent="0.25">
      <c r="A96" s="6" t="s">
        <v>94</v>
      </c>
      <c r="B96" s="6">
        <v>429</v>
      </c>
      <c r="C96" s="6" t="s">
        <v>108</v>
      </c>
      <c r="E96">
        <v>4480</v>
      </c>
      <c r="F96">
        <v>284</v>
      </c>
      <c r="G96">
        <f t="shared" si="18"/>
        <v>-19</v>
      </c>
      <c r="H96">
        <f t="shared" si="24"/>
        <v>-35</v>
      </c>
      <c r="J96" s="80">
        <v>408</v>
      </c>
      <c r="K96" s="77">
        <v>193</v>
      </c>
      <c r="L96" s="78">
        <v>106</v>
      </c>
      <c r="M96" s="5">
        <v>287</v>
      </c>
      <c r="N96" s="79">
        <v>250</v>
      </c>
      <c r="P96">
        <v>249</v>
      </c>
      <c r="Q96">
        <v>259</v>
      </c>
      <c r="R96">
        <v>264</v>
      </c>
      <c r="S96">
        <v>262</v>
      </c>
      <c r="T96">
        <v>265</v>
      </c>
      <c r="U96">
        <v>284</v>
      </c>
      <c r="X96">
        <f t="shared" si="19"/>
        <v>-10</v>
      </c>
      <c r="Y96">
        <f t="shared" si="20"/>
        <v>-5</v>
      </c>
      <c r="Z96">
        <f t="shared" si="21"/>
        <v>2</v>
      </c>
      <c r="AA96">
        <f t="shared" si="22"/>
        <v>-3</v>
      </c>
      <c r="AB96">
        <f t="shared" si="23"/>
        <v>-19</v>
      </c>
      <c r="AD96" s="80">
        <v>403</v>
      </c>
      <c r="AE96" s="80">
        <v>398</v>
      </c>
      <c r="AF96" s="80">
        <v>403</v>
      </c>
      <c r="AG96" s="80">
        <v>407</v>
      </c>
      <c r="AH96" s="80">
        <v>406</v>
      </c>
      <c r="AI96" s="80">
        <v>408</v>
      </c>
      <c r="AJ96" s="79">
        <v>188</v>
      </c>
      <c r="AK96" s="79">
        <v>197</v>
      </c>
      <c r="AL96" s="79">
        <v>191</v>
      </c>
      <c r="AM96" s="79">
        <v>149</v>
      </c>
      <c r="AN96" s="79">
        <v>214</v>
      </c>
      <c r="AO96" s="79">
        <v>193</v>
      </c>
      <c r="AP96" s="78">
        <v>113</v>
      </c>
      <c r="AQ96" s="78">
        <v>105</v>
      </c>
      <c r="AR96" s="78">
        <v>163</v>
      </c>
      <c r="AS96" s="78">
        <v>156</v>
      </c>
      <c r="AT96" s="78">
        <v>81</v>
      </c>
      <c r="AU96" s="78">
        <v>106</v>
      </c>
      <c r="AV96" s="5">
        <v>195</v>
      </c>
      <c r="AW96" s="5">
        <v>236</v>
      </c>
      <c r="AX96" s="5">
        <v>197</v>
      </c>
      <c r="AY96" s="5">
        <v>229</v>
      </c>
      <c r="AZ96" s="5">
        <v>280</v>
      </c>
      <c r="BA96" s="5">
        <v>287</v>
      </c>
      <c r="BB96" s="77">
        <v>225</v>
      </c>
      <c r="BC96" s="77">
        <v>252</v>
      </c>
      <c r="BD96" s="77">
        <v>244</v>
      </c>
      <c r="BE96" s="77">
        <v>209</v>
      </c>
      <c r="BF96" s="77">
        <v>236</v>
      </c>
      <c r="BG96" s="102">
        <v>250</v>
      </c>
      <c r="BI96" s="81">
        <v>354</v>
      </c>
      <c r="BJ96" s="81">
        <v>361</v>
      </c>
      <c r="BK96" s="81">
        <v>414</v>
      </c>
      <c r="BL96" s="81">
        <v>302</v>
      </c>
      <c r="BM96" s="22">
        <v>263</v>
      </c>
      <c r="BN96" s="22">
        <v>116</v>
      </c>
      <c r="BO96" s="22">
        <v>259</v>
      </c>
      <c r="BP96" s="22">
        <v>128</v>
      </c>
      <c r="BQ96" s="37">
        <v>229</v>
      </c>
      <c r="BR96" s="37">
        <v>65</v>
      </c>
      <c r="BS96" s="37">
        <v>124</v>
      </c>
      <c r="BT96" s="29">
        <v>121</v>
      </c>
      <c r="BU96" s="29">
        <v>302</v>
      </c>
      <c r="BV96" s="29">
        <v>303</v>
      </c>
      <c r="BW96" s="13">
        <v>306</v>
      </c>
      <c r="BX96" s="13">
        <v>310</v>
      </c>
      <c r="BY96" s="13">
        <v>296</v>
      </c>
      <c r="BZ96" s="13">
        <v>329</v>
      </c>
      <c r="CA96" s="13">
        <v>144</v>
      </c>
    </row>
    <row r="97" spans="1:79" x14ac:dyDescent="0.25">
      <c r="A97" s="6" t="s">
        <v>94</v>
      </c>
      <c r="B97" s="6">
        <v>519</v>
      </c>
      <c r="C97" s="6" t="s">
        <v>126</v>
      </c>
      <c r="E97">
        <v>3146</v>
      </c>
      <c r="F97">
        <v>286</v>
      </c>
      <c r="G97">
        <f t="shared" si="18"/>
        <v>27</v>
      </c>
      <c r="H97">
        <f t="shared" si="24"/>
        <v>40</v>
      </c>
      <c r="J97" s="80">
        <v>290</v>
      </c>
      <c r="K97" s="77">
        <v>194</v>
      </c>
      <c r="L97" s="78">
        <v>284</v>
      </c>
      <c r="M97" s="5">
        <v>367</v>
      </c>
      <c r="N97" s="79">
        <v>194</v>
      </c>
      <c r="P97">
        <v>326</v>
      </c>
      <c r="Q97">
        <v>325</v>
      </c>
      <c r="R97">
        <v>270</v>
      </c>
      <c r="S97">
        <v>299</v>
      </c>
      <c r="T97">
        <v>313</v>
      </c>
      <c r="U97">
        <v>286</v>
      </c>
      <c r="X97">
        <f t="shared" si="19"/>
        <v>1</v>
      </c>
      <c r="Y97">
        <f t="shared" si="20"/>
        <v>55</v>
      </c>
      <c r="Z97">
        <f t="shared" si="21"/>
        <v>-29</v>
      </c>
      <c r="AA97">
        <f t="shared" si="22"/>
        <v>-14</v>
      </c>
      <c r="AB97">
        <f t="shared" si="23"/>
        <v>27</v>
      </c>
      <c r="AD97" s="80">
        <v>329</v>
      </c>
      <c r="AE97" s="80">
        <v>322</v>
      </c>
      <c r="AF97" s="80">
        <v>292</v>
      </c>
      <c r="AG97" s="80">
        <v>307</v>
      </c>
      <c r="AH97" s="80">
        <v>305</v>
      </c>
      <c r="AI97" s="80">
        <v>290</v>
      </c>
      <c r="AJ97" s="79">
        <v>303</v>
      </c>
      <c r="AK97" s="79">
        <v>295</v>
      </c>
      <c r="AL97" s="79">
        <v>178</v>
      </c>
      <c r="AM97" s="79">
        <v>229</v>
      </c>
      <c r="AN97" s="79">
        <v>262</v>
      </c>
      <c r="AO97" s="79">
        <v>194</v>
      </c>
      <c r="AP97" s="78">
        <v>258</v>
      </c>
      <c r="AQ97" s="78">
        <v>297</v>
      </c>
      <c r="AR97" s="78">
        <v>282</v>
      </c>
      <c r="AS97" s="78">
        <v>318</v>
      </c>
      <c r="AT97" s="78">
        <v>289</v>
      </c>
      <c r="AU97" s="78">
        <v>284</v>
      </c>
      <c r="AV97" s="5">
        <v>371</v>
      </c>
      <c r="AW97" s="5">
        <v>356</v>
      </c>
      <c r="AX97" s="5">
        <v>348</v>
      </c>
      <c r="AY97" s="5">
        <v>328</v>
      </c>
      <c r="AZ97" s="5">
        <v>340</v>
      </c>
      <c r="BA97" s="5">
        <v>367</v>
      </c>
      <c r="BB97" s="77">
        <v>223</v>
      </c>
      <c r="BC97" s="77">
        <v>223</v>
      </c>
      <c r="BD97" s="77">
        <v>193</v>
      </c>
      <c r="BE97" s="77">
        <v>206</v>
      </c>
      <c r="BF97" s="77">
        <v>201</v>
      </c>
      <c r="BG97" s="102">
        <v>194</v>
      </c>
      <c r="BI97" s="81">
        <v>142</v>
      </c>
      <c r="BJ97" s="81">
        <v>265</v>
      </c>
      <c r="BK97" s="81">
        <v>285</v>
      </c>
      <c r="BL97" s="81">
        <v>357</v>
      </c>
      <c r="BM97" s="22">
        <v>325</v>
      </c>
      <c r="BN97" s="22">
        <v>87</v>
      </c>
      <c r="BO97" s="22">
        <v>265</v>
      </c>
      <c r="BP97" s="22">
        <v>74</v>
      </c>
      <c r="BQ97" s="37">
        <v>359</v>
      </c>
      <c r="BR97" s="37">
        <v>195</v>
      </c>
      <c r="BS97" s="37">
        <v>206</v>
      </c>
      <c r="BT97" s="29">
        <v>360</v>
      </c>
      <c r="BU97" s="29">
        <v>308</v>
      </c>
      <c r="BV97" s="29">
        <v>352</v>
      </c>
      <c r="BW97" s="13">
        <v>75</v>
      </c>
      <c r="BX97" s="13">
        <v>330</v>
      </c>
      <c r="BY97" s="13">
        <v>173</v>
      </c>
      <c r="BZ97" s="13">
        <v>269</v>
      </c>
      <c r="CA97" s="13">
        <v>232</v>
      </c>
    </row>
    <row r="98" spans="1:79" x14ac:dyDescent="0.25">
      <c r="A98" s="6" t="s">
        <v>94</v>
      </c>
      <c r="B98" s="6">
        <v>513</v>
      </c>
      <c r="C98" s="6" t="s">
        <v>121</v>
      </c>
      <c r="E98">
        <v>2179</v>
      </c>
      <c r="F98">
        <v>289</v>
      </c>
      <c r="G98">
        <f t="shared" si="18"/>
        <v>-14</v>
      </c>
      <c r="H98">
        <f t="shared" si="24"/>
        <v>-48</v>
      </c>
      <c r="J98" s="80">
        <v>275</v>
      </c>
      <c r="K98" s="77">
        <v>123</v>
      </c>
      <c r="L98" s="78">
        <v>388</v>
      </c>
      <c r="M98" s="5">
        <v>122</v>
      </c>
      <c r="N98" s="79">
        <v>346</v>
      </c>
      <c r="P98">
        <v>241</v>
      </c>
      <c r="Q98">
        <v>237</v>
      </c>
      <c r="R98">
        <v>256</v>
      </c>
      <c r="S98">
        <v>242</v>
      </c>
      <c r="T98">
        <v>275</v>
      </c>
      <c r="U98">
        <v>289</v>
      </c>
      <c r="X98">
        <f t="shared" si="19"/>
        <v>4</v>
      </c>
      <c r="Y98">
        <f t="shared" si="20"/>
        <v>-19</v>
      </c>
      <c r="Z98">
        <f t="shared" si="21"/>
        <v>14</v>
      </c>
      <c r="AA98">
        <f t="shared" si="22"/>
        <v>-33</v>
      </c>
      <c r="AB98">
        <f t="shared" si="23"/>
        <v>-14</v>
      </c>
      <c r="AD98" s="80">
        <v>253</v>
      </c>
      <c r="AE98" s="80">
        <v>263</v>
      </c>
      <c r="AF98" s="80">
        <v>230</v>
      </c>
      <c r="AG98" s="80">
        <v>226</v>
      </c>
      <c r="AH98" s="80">
        <v>250</v>
      </c>
      <c r="AI98" s="80">
        <v>275</v>
      </c>
      <c r="AJ98" s="79">
        <v>150</v>
      </c>
      <c r="AK98" s="79">
        <v>121</v>
      </c>
      <c r="AL98" s="79">
        <v>173</v>
      </c>
      <c r="AM98" s="79">
        <v>70</v>
      </c>
      <c r="AN98" s="79">
        <v>115</v>
      </c>
      <c r="AO98" s="79">
        <v>123</v>
      </c>
      <c r="AP98" s="78">
        <v>296</v>
      </c>
      <c r="AQ98" s="78">
        <v>338</v>
      </c>
      <c r="AR98" s="78">
        <v>359</v>
      </c>
      <c r="AS98" s="78">
        <v>381</v>
      </c>
      <c r="AT98" s="78">
        <v>370</v>
      </c>
      <c r="AU98" s="78">
        <v>388</v>
      </c>
      <c r="AV98" s="5">
        <v>118</v>
      </c>
      <c r="AW98" s="5">
        <v>131</v>
      </c>
      <c r="AX98" s="5">
        <v>84</v>
      </c>
      <c r="AY98" s="5">
        <v>103</v>
      </c>
      <c r="AZ98" s="5">
        <v>103</v>
      </c>
      <c r="BA98" s="5">
        <v>122</v>
      </c>
      <c r="BB98" s="77">
        <v>315</v>
      </c>
      <c r="BC98" s="77">
        <v>283</v>
      </c>
      <c r="BD98" s="77">
        <v>303</v>
      </c>
      <c r="BE98" s="77">
        <v>335</v>
      </c>
      <c r="BF98" s="77">
        <v>345</v>
      </c>
      <c r="BG98" s="102">
        <v>346</v>
      </c>
      <c r="BI98" s="81">
        <v>52</v>
      </c>
      <c r="BJ98" s="81">
        <v>377</v>
      </c>
      <c r="BK98" s="81">
        <v>187</v>
      </c>
      <c r="BL98" s="81">
        <v>375</v>
      </c>
      <c r="BM98" s="22">
        <v>114</v>
      </c>
      <c r="BN98" s="22">
        <v>189</v>
      </c>
      <c r="BO98" s="22">
        <v>178</v>
      </c>
      <c r="BP98" s="22">
        <v>128</v>
      </c>
      <c r="BQ98" s="37">
        <v>394</v>
      </c>
      <c r="BR98" s="37">
        <v>378</v>
      </c>
      <c r="BS98" s="37">
        <v>341</v>
      </c>
      <c r="BT98" s="29">
        <v>237</v>
      </c>
      <c r="BU98" s="29">
        <v>46</v>
      </c>
      <c r="BV98" s="29">
        <v>236</v>
      </c>
      <c r="BW98" s="13">
        <v>290</v>
      </c>
      <c r="BX98" s="13">
        <v>366</v>
      </c>
      <c r="BY98" s="13">
        <v>330</v>
      </c>
      <c r="BZ98" s="13">
        <v>69</v>
      </c>
      <c r="CA98" s="13">
        <v>379</v>
      </c>
    </row>
    <row r="99" spans="1:79" ht="14.45" x14ac:dyDescent="0.3">
      <c r="A99" s="6" t="s">
        <v>94</v>
      </c>
      <c r="B99" s="6">
        <v>436</v>
      </c>
      <c r="C99" s="6" t="s">
        <v>112</v>
      </c>
      <c r="E99">
        <v>1553</v>
      </c>
      <c r="F99">
        <v>291</v>
      </c>
      <c r="G99">
        <f t="shared" si="18"/>
        <v>-48</v>
      </c>
      <c r="H99">
        <f t="shared" si="24"/>
        <v>-71</v>
      </c>
      <c r="J99" s="80">
        <v>249</v>
      </c>
      <c r="K99" s="77">
        <v>14</v>
      </c>
      <c r="L99" s="78">
        <v>421</v>
      </c>
      <c r="M99" s="5">
        <v>157</v>
      </c>
      <c r="N99" s="79">
        <v>314</v>
      </c>
      <c r="P99">
        <v>220</v>
      </c>
      <c r="Q99">
        <v>227</v>
      </c>
      <c r="R99">
        <v>220</v>
      </c>
      <c r="S99">
        <v>227</v>
      </c>
      <c r="T99">
        <v>243</v>
      </c>
      <c r="U99">
        <v>291</v>
      </c>
      <c r="X99">
        <f t="shared" si="19"/>
        <v>-7</v>
      </c>
      <c r="Y99">
        <f t="shared" si="20"/>
        <v>7</v>
      </c>
      <c r="Z99">
        <f t="shared" si="21"/>
        <v>-7</v>
      </c>
      <c r="AA99">
        <f t="shared" si="22"/>
        <v>-16</v>
      </c>
      <c r="AB99">
        <f t="shared" si="23"/>
        <v>-48</v>
      </c>
      <c r="AD99" s="80">
        <v>308</v>
      </c>
      <c r="AE99" s="80">
        <v>286</v>
      </c>
      <c r="AF99" s="80">
        <v>257</v>
      </c>
      <c r="AG99" s="80">
        <v>217</v>
      </c>
      <c r="AH99" s="80">
        <v>221</v>
      </c>
      <c r="AI99" s="80">
        <v>249</v>
      </c>
      <c r="AJ99" s="79">
        <v>38</v>
      </c>
      <c r="AK99" s="79">
        <v>19</v>
      </c>
      <c r="AL99" s="79">
        <v>20</v>
      </c>
      <c r="AM99" s="79">
        <v>12</v>
      </c>
      <c r="AN99" s="79">
        <v>70</v>
      </c>
      <c r="AO99" s="79">
        <v>14</v>
      </c>
      <c r="AP99" s="78">
        <v>282</v>
      </c>
      <c r="AQ99" s="78">
        <v>380</v>
      </c>
      <c r="AR99" s="78">
        <v>338</v>
      </c>
      <c r="AS99" s="78">
        <v>395</v>
      </c>
      <c r="AT99" s="78">
        <v>355</v>
      </c>
      <c r="AU99" s="78">
        <v>421</v>
      </c>
      <c r="AV99" s="5">
        <v>147</v>
      </c>
      <c r="AW99" s="5">
        <v>180</v>
      </c>
      <c r="AX99" s="5">
        <v>215</v>
      </c>
      <c r="AY99" s="5">
        <v>199</v>
      </c>
      <c r="AZ99" s="5">
        <v>162</v>
      </c>
      <c r="BA99" s="5">
        <v>157</v>
      </c>
      <c r="BB99" s="77">
        <v>310</v>
      </c>
      <c r="BC99" s="77">
        <v>309</v>
      </c>
      <c r="BD99" s="77">
        <v>307</v>
      </c>
      <c r="BE99" s="77">
        <v>320</v>
      </c>
      <c r="BF99" s="77">
        <v>327</v>
      </c>
      <c r="BG99" s="102">
        <v>314</v>
      </c>
      <c r="BI99" s="81">
        <v>21</v>
      </c>
      <c r="BJ99" s="81">
        <v>411</v>
      </c>
      <c r="BK99" s="81">
        <v>119</v>
      </c>
      <c r="BL99" s="81">
        <v>324</v>
      </c>
      <c r="BM99" s="22">
        <v>249</v>
      </c>
      <c r="BN99" s="22">
        <v>2</v>
      </c>
      <c r="BO99" s="22">
        <v>18</v>
      </c>
      <c r="BP99" s="22">
        <v>19</v>
      </c>
      <c r="BQ99" s="37">
        <v>419</v>
      </c>
      <c r="BR99" s="37">
        <v>298</v>
      </c>
      <c r="BS99" s="37">
        <v>418</v>
      </c>
      <c r="BT99" s="29">
        <v>64</v>
      </c>
      <c r="BU99" s="29">
        <v>259</v>
      </c>
      <c r="BV99" s="29">
        <v>157</v>
      </c>
      <c r="BW99" s="13">
        <v>348</v>
      </c>
      <c r="BX99" s="13">
        <v>143</v>
      </c>
      <c r="BY99" s="13">
        <v>362</v>
      </c>
      <c r="BZ99" s="13">
        <v>160</v>
      </c>
      <c r="CA99" s="13">
        <v>272</v>
      </c>
    </row>
    <row r="100" spans="1:79" ht="14.45" x14ac:dyDescent="0.3">
      <c r="A100" s="6" t="s">
        <v>94</v>
      </c>
      <c r="B100" s="6">
        <v>511</v>
      </c>
      <c r="C100" s="6" t="s">
        <v>119</v>
      </c>
      <c r="E100">
        <v>2642</v>
      </c>
      <c r="F100">
        <v>293</v>
      </c>
      <c r="G100">
        <f t="shared" si="18"/>
        <v>14</v>
      </c>
      <c r="H100">
        <f t="shared" si="24"/>
        <v>19</v>
      </c>
      <c r="J100" s="80">
        <v>277</v>
      </c>
      <c r="K100" s="77">
        <v>130</v>
      </c>
      <c r="L100" s="78">
        <v>374</v>
      </c>
      <c r="M100" s="5">
        <v>196</v>
      </c>
      <c r="N100" s="79">
        <v>321</v>
      </c>
      <c r="P100">
        <v>312</v>
      </c>
      <c r="Q100">
        <v>295</v>
      </c>
      <c r="R100">
        <v>267</v>
      </c>
      <c r="S100">
        <v>313</v>
      </c>
      <c r="T100">
        <v>307</v>
      </c>
      <c r="U100">
        <v>293</v>
      </c>
      <c r="X100">
        <f t="shared" si="19"/>
        <v>17</v>
      </c>
      <c r="Y100">
        <f t="shared" si="20"/>
        <v>28</v>
      </c>
      <c r="Z100">
        <f t="shared" si="21"/>
        <v>-46</v>
      </c>
      <c r="AA100">
        <f t="shared" si="22"/>
        <v>6</v>
      </c>
      <c r="AB100">
        <f t="shared" si="23"/>
        <v>14</v>
      </c>
      <c r="AD100" s="80">
        <v>287</v>
      </c>
      <c r="AE100" s="80">
        <v>291</v>
      </c>
      <c r="AF100" s="80">
        <v>277</v>
      </c>
      <c r="AG100" s="80">
        <v>296</v>
      </c>
      <c r="AH100" s="80">
        <v>303</v>
      </c>
      <c r="AI100" s="80">
        <v>277</v>
      </c>
      <c r="AJ100" s="79">
        <v>115</v>
      </c>
      <c r="AK100" s="79">
        <v>133</v>
      </c>
      <c r="AL100" s="79">
        <v>198</v>
      </c>
      <c r="AM100" s="79">
        <v>180</v>
      </c>
      <c r="AN100" s="79">
        <v>74</v>
      </c>
      <c r="AO100" s="79">
        <v>130</v>
      </c>
      <c r="AP100" s="78">
        <v>402</v>
      </c>
      <c r="AQ100" s="78">
        <v>392</v>
      </c>
      <c r="AR100" s="78">
        <v>306</v>
      </c>
      <c r="AS100" s="78">
        <v>383</v>
      </c>
      <c r="AT100" s="78">
        <v>407</v>
      </c>
      <c r="AU100" s="78">
        <v>374</v>
      </c>
      <c r="AV100" s="5">
        <v>214</v>
      </c>
      <c r="AW100" s="5">
        <v>210</v>
      </c>
      <c r="AX100" s="5">
        <v>166</v>
      </c>
      <c r="AY100" s="5">
        <v>164</v>
      </c>
      <c r="AZ100" s="5">
        <v>156</v>
      </c>
      <c r="BA100" s="5">
        <v>196</v>
      </c>
      <c r="BB100" s="77">
        <v>302</v>
      </c>
      <c r="BC100" s="77">
        <v>308</v>
      </c>
      <c r="BD100" s="77">
        <v>300</v>
      </c>
      <c r="BE100" s="77">
        <v>317</v>
      </c>
      <c r="BF100" s="77">
        <v>317</v>
      </c>
      <c r="BG100" s="102">
        <v>321</v>
      </c>
      <c r="BI100" s="81">
        <v>9</v>
      </c>
      <c r="BJ100" s="81">
        <v>398</v>
      </c>
      <c r="BK100" s="81">
        <v>201</v>
      </c>
      <c r="BL100" s="81">
        <v>392</v>
      </c>
      <c r="BM100" s="22">
        <v>116</v>
      </c>
      <c r="BN100" s="22">
        <v>44</v>
      </c>
      <c r="BO100" s="22">
        <v>289</v>
      </c>
      <c r="BP100" s="22">
        <v>152</v>
      </c>
      <c r="BQ100" s="37">
        <v>407</v>
      </c>
      <c r="BR100" s="37">
        <v>260</v>
      </c>
      <c r="BS100" s="37">
        <v>328</v>
      </c>
      <c r="BT100" s="29">
        <v>296</v>
      </c>
      <c r="BU100" s="29">
        <v>55</v>
      </c>
      <c r="BV100" s="29">
        <v>375</v>
      </c>
      <c r="BW100" s="13">
        <v>215</v>
      </c>
      <c r="BX100" s="13">
        <v>112</v>
      </c>
      <c r="BY100" s="13">
        <v>329</v>
      </c>
      <c r="BZ100" s="13">
        <v>392</v>
      </c>
      <c r="CA100" s="13">
        <v>346</v>
      </c>
    </row>
    <row r="101" spans="1:79" ht="14.45" x14ac:dyDescent="0.3">
      <c r="A101" s="6" t="s">
        <v>94</v>
      </c>
      <c r="B101" s="6">
        <v>545</v>
      </c>
      <c r="C101" s="6" t="s">
        <v>142</v>
      </c>
      <c r="E101">
        <v>1601</v>
      </c>
      <c r="F101">
        <v>308</v>
      </c>
      <c r="G101">
        <f t="shared" si="18"/>
        <v>-17</v>
      </c>
      <c r="H101">
        <f t="shared" si="24"/>
        <v>-4</v>
      </c>
      <c r="J101" s="80">
        <v>371</v>
      </c>
      <c r="K101" s="77">
        <v>53</v>
      </c>
      <c r="L101" s="78">
        <v>407</v>
      </c>
      <c r="M101" s="5">
        <v>161</v>
      </c>
      <c r="N101" s="79">
        <v>290</v>
      </c>
      <c r="P101">
        <v>304</v>
      </c>
      <c r="Q101">
        <v>238</v>
      </c>
      <c r="R101">
        <v>282</v>
      </c>
      <c r="S101">
        <v>261</v>
      </c>
      <c r="T101">
        <v>291</v>
      </c>
      <c r="U101">
        <v>308</v>
      </c>
      <c r="X101">
        <f t="shared" si="19"/>
        <v>66</v>
      </c>
      <c r="Y101">
        <f t="shared" si="20"/>
        <v>-44</v>
      </c>
      <c r="Z101">
        <f t="shared" si="21"/>
        <v>21</v>
      </c>
      <c r="AA101">
        <f t="shared" si="22"/>
        <v>-30</v>
      </c>
      <c r="AB101">
        <f t="shared" si="23"/>
        <v>-17</v>
      </c>
      <c r="AD101" s="80">
        <v>372</v>
      </c>
      <c r="AE101" s="80">
        <v>385</v>
      </c>
      <c r="AF101" s="80">
        <v>377</v>
      </c>
      <c r="AG101" s="80">
        <v>334</v>
      </c>
      <c r="AH101" s="80">
        <v>350</v>
      </c>
      <c r="AI101" s="80">
        <v>371</v>
      </c>
      <c r="AJ101" s="79">
        <v>35</v>
      </c>
      <c r="AK101" s="79">
        <v>18</v>
      </c>
      <c r="AL101" s="79">
        <v>103</v>
      </c>
      <c r="AM101" s="79">
        <v>45</v>
      </c>
      <c r="AN101" s="79">
        <v>93</v>
      </c>
      <c r="AO101" s="79">
        <v>53</v>
      </c>
      <c r="AP101" s="78">
        <v>390</v>
      </c>
      <c r="AQ101" s="78">
        <v>285</v>
      </c>
      <c r="AR101" s="78">
        <v>331</v>
      </c>
      <c r="AS101" s="78">
        <v>391</v>
      </c>
      <c r="AT101" s="78">
        <v>361</v>
      </c>
      <c r="AU101" s="78">
        <v>407</v>
      </c>
      <c r="AV101" s="5">
        <v>231</v>
      </c>
      <c r="AW101" s="5">
        <v>238</v>
      </c>
      <c r="AX101" s="5">
        <v>207</v>
      </c>
      <c r="AY101" s="5">
        <v>147</v>
      </c>
      <c r="AZ101" s="5">
        <v>147</v>
      </c>
      <c r="BA101" s="5">
        <v>161</v>
      </c>
      <c r="BB101" s="77">
        <v>332</v>
      </c>
      <c r="BC101" s="77">
        <v>321</v>
      </c>
      <c r="BD101" s="77">
        <v>322</v>
      </c>
      <c r="BE101" s="77">
        <v>302</v>
      </c>
      <c r="BF101" s="77">
        <v>309</v>
      </c>
      <c r="BG101" s="102">
        <v>290</v>
      </c>
      <c r="BI101" s="81">
        <v>175</v>
      </c>
      <c r="BJ101" s="81">
        <v>415</v>
      </c>
      <c r="BK101" s="81">
        <v>294</v>
      </c>
      <c r="BL101" s="81">
        <v>367</v>
      </c>
      <c r="BM101" s="22">
        <v>120</v>
      </c>
      <c r="BN101" s="22">
        <v>44</v>
      </c>
      <c r="BO101" s="22">
        <v>107</v>
      </c>
      <c r="BP101" s="22">
        <v>74</v>
      </c>
      <c r="BQ101" s="37">
        <v>335</v>
      </c>
      <c r="BR101" s="37">
        <v>160</v>
      </c>
      <c r="BS101" s="37">
        <v>421</v>
      </c>
      <c r="BT101" s="29">
        <v>239</v>
      </c>
      <c r="BU101" s="29">
        <v>104</v>
      </c>
      <c r="BV101" s="29">
        <v>205</v>
      </c>
      <c r="BW101" s="13">
        <v>350</v>
      </c>
      <c r="BX101" s="13">
        <v>327</v>
      </c>
      <c r="BY101" s="13">
        <v>363</v>
      </c>
      <c r="BZ101" s="13">
        <v>30</v>
      </c>
      <c r="CA101" s="13">
        <v>252</v>
      </c>
    </row>
    <row r="102" spans="1:79" ht="14.45" x14ac:dyDescent="0.3">
      <c r="A102" s="6" t="s">
        <v>94</v>
      </c>
      <c r="B102" s="6">
        <v>538</v>
      </c>
      <c r="C102" s="6" t="s">
        <v>136</v>
      </c>
      <c r="E102">
        <v>6750</v>
      </c>
      <c r="F102">
        <v>311</v>
      </c>
      <c r="G102">
        <f t="shared" si="18"/>
        <v>-40</v>
      </c>
      <c r="H102">
        <f t="shared" si="24"/>
        <v>-25</v>
      </c>
      <c r="J102" s="80">
        <v>204</v>
      </c>
      <c r="K102" s="77">
        <v>401</v>
      </c>
      <c r="L102" s="78">
        <v>275</v>
      </c>
      <c r="M102" s="5">
        <v>220</v>
      </c>
      <c r="N102" s="79">
        <v>228</v>
      </c>
      <c r="P102">
        <v>286</v>
      </c>
      <c r="Q102">
        <v>300</v>
      </c>
      <c r="R102">
        <v>315</v>
      </c>
      <c r="S102">
        <v>293</v>
      </c>
      <c r="T102">
        <v>271</v>
      </c>
      <c r="U102">
        <v>311</v>
      </c>
      <c r="X102">
        <f t="shared" si="19"/>
        <v>-14</v>
      </c>
      <c r="Y102">
        <f t="shared" si="20"/>
        <v>-15</v>
      </c>
      <c r="Z102">
        <f t="shared" si="21"/>
        <v>22</v>
      </c>
      <c r="AA102">
        <f t="shared" si="22"/>
        <v>22</v>
      </c>
      <c r="AB102">
        <f t="shared" si="23"/>
        <v>-40</v>
      </c>
      <c r="AD102" s="80">
        <v>283</v>
      </c>
      <c r="AE102" s="80">
        <v>284</v>
      </c>
      <c r="AF102" s="80">
        <v>264</v>
      </c>
      <c r="AG102" s="80">
        <v>251</v>
      </c>
      <c r="AH102" s="80">
        <v>219</v>
      </c>
      <c r="AI102" s="80">
        <v>204</v>
      </c>
      <c r="AJ102" s="79">
        <v>386</v>
      </c>
      <c r="AK102" s="79">
        <v>372</v>
      </c>
      <c r="AL102" s="79">
        <v>383</v>
      </c>
      <c r="AM102" s="79">
        <v>373</v>
      </c>
      <c r="AN102" s="79">
        <v>324</v>
      </c>
      <c r="AO102" s="79">
        <v>401</v>
      </c>
      <c r="AP102" s="78">
        <v>251</v>
      </c>
      <c r="AQ102" s="78">
        <v>304</v>
      </c>
      <c r="AR102" s="78">
        <v>255</v>
      </c>
      <c r="AS102" s="78">
        <v>257</v>
      </c>
      <c r="AT102" s="78">
        <v>245</v>
      </c>
      <c r="AU102" s="78">
        <v>275</v>
      </c>
      <c r="AV102" s="5">
        <v>217</v>
      </c>
      <c r="AW102" s="5">
        <v>223</v>
      </c>
      <c r="AX102" s="5">
        <v>227</v>
      </c>
      <c r="AY102" s="5">
        <v>217</v>
      </c>
      <c r="AZ102" s="5">
        <v>226</v>
      </c>
      <c r="BA102" s="5">
        <v>220</v>
      </c>
      <c r="BB102" s="77">
        <v>119</v>
      </c>
      <c r="BC102" s="77">
        <v>118</v>
      </c>
      <c r="BD102" s="77">
        <v>222</v>
      </c>
      <c r="BE102" s="77">
        <v>229</v>
      </c>
      <c r="BF102" s="77">
        <v>210</v>
      </c>
      <c r="BG102" s="102">
        <v>228</v>
      </c>
      <c r="BI102" s="81">
        <v>99</v>
      </c>
      <c r="BJ102" s="81">
        <v>394</v>
      </c>
      <c r="BK102" s="81">
        <v>159</v>
      </c>
      <c r="BL102" s="81">
        <v>176</v>
      </c>
      <c r="BM102" s="22">
        <v>186</v>
      </c>
      <c r="BN102" s="22">
        <v>414</v>
      </c>
      <c r="BO102" s="22">
        <v>401</v>
      </c>
      <c r="BP102" s="22">
        <v>290</v>
      </c>
      <c r="BQ102" s="37">
        <v>261</v>
      </c>
      <c r="BR102" s="37">
        <v>288</v>
      </c>
      <c r="BS102" s="37">
        <v>250</v>
      </c>
      <c r="BT102" s="29">
        <v>306</v>
      </c>
      <c r="BU102" s="29">
        <v>145</v>
      </c>
      <c r="BV102" s="29">
        <v>242</v>
      </c>
      <c r="BW102" s="13">
        <v>146</v>
      </c>
      <c r="BX102" s="13">
        <v>304</v>
      </c>
      <c r="BY102" s="13">
        <v>272</v>
      </c>
      <c r="BZ102" s="13">
        <v>261</v>
      </c>
      <c r="CA102" s="13">
        <v>248</v>
      </c>
    </row>
    <row r="103" spans="1:79" ht="14.45" x14ac:dyDescent="0.3">
      <c r="A103" s="6" t="s">
        <v>94</v>
      </c>
      <c r="B103" s="6">
        <v>533</v>
      </c>
      <c r="C103" s="6" t="s">
        <v>133</v>
      </c>
      <c r="E103">
        <v>9065</v>
      </c>
      <c r="F103">
        <v>317</v>
      </c>
      <c r="G103">
        <f t="shared" si="18"/>
        <v>-16</v>
      </c>
      <c r="H103">
        <f t="shared" si="24"/>
        <v>-58</v>
      </c>
      <c r="J103" s="80">
        <v>213</v>
      </c>
      <c r="K103" s="77">
        <v>372</v>
      </c>
      <c r="L103" s="78">
        <v>235</v>
      </c>
      <c r="M103" s="5">
        <v>404</v>
      </c>
      <c r="N103" s="79">
        <v>142</v>
      </c>
      <c r="P103">
        <v>259</v>
      </c>
      <c r="Q103">
        <v>277</v>
      </c>
      <c r="R103">
        <v>294</v>
      </c>
      <c r="S103">
        <v>302</v>
      </c>
      <c r="T103">
        <v>301</v>
      </c>
      <c r="U103">
        <v>317</v>
      </c>
      <c r="X103">
        <f t="shared" si="19"/>
        <v>-18</v>
      </c>
      <c r="Y103">
        <f t="shared" si="20"/>
        <v>-17</v>
      </c>
      <c r="Z103">
        <f t="shared" si="21"/>
        <v>-8</v>
      </c>
      <c r="AA103">
        <f t="shared" si="22"/>
        <v>1</v>
      </c>
      <c r="AB103">
        <f t="shared" si="23"/>
        <v>-16</v>
      </c>
      <c r="AD103" s="80">
        <v>196</v>
      </c>
      <c r="AE103" s="80">
        <v>212</v>
      </c>
      <c r="AF103" s="80">
        <v>253</v>
      </c>
      <c r="AG103" s="80">
        <v>235</v>
      </c>
      <c r="AH103" s="80">
        <v>212</v>
      </c>
      <c r="AI103" s="80">
        <v>213</v>
      </c>
      <c r="AJ103" s="79">
        <v>352</v>
      </c>
      <c r="AK103" s="79">
        <v>358</v>
      </c>
      <c r="AL103" s="79">
        <v>354</v>
      </c>
      <c r="AM103" s="79">
        <v>358</v>
      </c>
      <c r="AN103" s="79">
        <v>357</v>
      </c>
      <c r="AO103" s="79">
        <v>372</v>
      </c>
      <c r="AP103" s="78">
        <v>148</v>
      </c>
      <c r="AQ103" s="78">
        <v>162</v>
      </c>
      <c r="AR103" s="78">
        <v>228</v>
      </c>
      <c r="AS103" s="78">
        <v>241</v>
      </c>
      <c r="AT103" s="78">
        <v>219</v>
      </c>
      <c r="AU103" s="78">
        <v>235</v>
      </c>
      <c r="AV103" s="5">
        <v>389</v>
      </c>
      <c r="AW103" s="5">
        <v>388</v>
      </c>
      <c r="AX103" s="5">
        <v>387</v>
      </c>
      <c r="AY103" s="5">
        <v>397</v>
      </c>
      <c r="AZ103" s="5">
        <v>400</v>
      </c>
      <c r="BA103" s="5">
        <v>404</v>
      </c>
      <c r="BB103" s="77">
        <v>109</v>
      </c>
      <c r="BC103" s="77">
        <v>112</v>
      </c>
      <c r="BD103" s="77">
        <v>117</v>
      </c>
      <c r="BE103" s="77">
        <v>102</v>
      </c>
      <c r="BF103" s="77">
        <v>122</v>
      </c>
      <c r="BG103" s="102">
        <v>142</v>
      </c>
      <c r="BI103" s="81">
        <v>355</v>
      </c>
      <c r="BJ103" s="81">
        <v>80</v>
      </c>
      <c r="BK103" s="81">
        <v>312</v>
      </c>
      <c r="BL103" s="81">
        <v>114</v>
      </c>
      <c r="BM103" s="22">
        <v>414</v>
      </c>
      <c r="BN103" s="22">
        <v>331</v>
      </c>
      <c r="BO103" s="22">
        <v>250</v>
      </c>
      <c r="BP103" s="22">
        <v>211</v>
      </c>
      <c r="BQ103" s="37">
        <v>216</v>
      </c>
      <c r="BR103" s="37">
        <v>239</v>
      </c>
      <c r="BS103" s="37">
        <v>228</v>
      </c>
      <c r="BT103" s="29">
        <v>228</v>
      </c>
      <c r="BU103" s="29">
        <v>392</v>
      </c>
      <c r="BV103" s="29">
        <v>378</v>
      </c>
      <c r="BW103" s="13">
        <v>110</v>
      </c>
      <c r="BX103" s="13">
        <v>92</v>
      </c>
      <c r="BY103" s="13">
        <v>177</v>
      </c>
      <c r="BZ103" s="13">
        <v>354</v>
      </c>
      <c r="CA103" s="13">
        <v>132</v>
      </c>
    </row>
    <row r="104" spans="1:79" x14ac:dyDescent="0.25">
      <c r="A104" s="6" t="s">
        <v>94</v>
      </c>
      <c r="B104" s="6">
        <v>419</v>
      </c>
      <c r="C104" s="6" t="s">
        <v>101</v>
      </c>
      <c r="E104">
        <v>7884</v>
      </c>
      <c r="F104">
        <v>327</v>
      </c>
      <c r="G104">
        <f t="shared" si="18"/>
        <v>-3</v>
      </c>
      <c r="H104">
        <f t="shared" si="24"/>
        <v>-6</v>
      </c>
      <c r="J104" s="80">
        <v>209</v>
      </c>
      <c r="K104" s="77">
        <v>398</v>
      </c>
      <c r="L104" s="78">
        <v>223</v>
      </c>
      <c r="M104" s="5">
        <v>392</v>
      </c>
      <c r="N104" s="79">
        <v>162</v>
      </c>
      <c r="P104">
        <v>321</v>
      </c>
      <c r="Q104">
        <v>297</v>
      </c>
      <c r="R104">
        <v>306</v>
      </c>
      <c r="S104">
        <v>282</v>
      </c>
      <c r="T104">
        <v>324</v>
      </c>
      <c r="U104">
        <v>327</v>
      </c>
      <c r="X104">
        <f t="shared" si="19"/>
        <v>24</v>
      </c>
      <c r="Y104">
        <f t="shared" si="20"/>
        <v>-9</v>
      </c>
      <c r="Z104">
        <f t="shared" si="21"/>
        <v>24</v>
      </c>
      <c r="AA104">
        <f t="shared" si="22"/>
        <v>-42</v>
      </c>
      <c r="AB104">
        <f t="shared" si="23"/>
        <v>-3</v>
      </c>
      <c r="AD104" s="80">
        <v>146</v>
      </c>
      <c r="AE104" s="80">
        <v>174</v>
      </c>
      <c r="AF104" s="80">
        <v>194</v>
      </c>
      <c r="AG104" s="80">
        <v>175</v>
      </c>
      <c r="AH104" s="80">
        <v>191</v>
      </c>
      <c r="AI104" s="80">
        <v>209</v>
      </c>
      <c r="AJ104" s="79">
        <v>397</v>
      </c>
      <c r="AK104" s="79">
        <v>363</v>
      </c>
      <c r="AL104" s="79">
        <v>343</v>
      </c>
      <c r="AM104" s="79">
        <v>375</v>
      </c>
      <c r="AN104" s="79">
        <v>373</v>
      </c>
      <c r="AO104" s="79">
        <v>398</v>
      </c>
      <c r="AP104" s="78">
        <v>331</v>
      </c>
      <c r="AQ104" s="78">
        <v>262</v>
      </c>
      <c r="AR104" s="78">
        <v>302</v>
      </c>
      <c r="AS104" s="78">
        <v>179</v>
      </c>
      <c r="AT104" s="78">
        <v>266</v>
      </c>
      <c r="AU104" s="78">
        <v>223</v>
      </c>
      <c r="AV104" s="5">
        <v>379</v>
      </c>
      <c r="AW104" s="5">
        <v>379</v>
      </c>
      <c r="AX104" s="5">
        <v>377</v>
      </c>
      <c r="AY104" s="5">
        <v>390</v>
      </c>
      <c r="AZ104" s="5">
        <v>385</v>
      </c>
      <c r="BA104" s="5">
        <v>392</v>
      </c>
      <c r="BB104" s="77">
        <v>128</v>
      </c>
      <c r="BC104" s="77">
        <v>152</v>
      </c>
      <c r="BD104" s="77">
        <v>174</v>
      </c>
      <c r="BE104" s="77">
        <v>170</v>
      </c>
      <c r="BF104" s="77">
        <v>175</v>
      </c>
      <c r="BG104" s="102">
        <v>162</v>
      </c>
      <c r="BI104" s="81">
        <v>86</v>
      </c>
      <c r="BJ104" s="81">
        <v>279</v>
      </c>
      <c r="BK104" s="81">
        <v>212</v>
      </c>
      <c r="BL104" s="81">
        <v>240</v>
      </c>
      <c r="BM104" s="22">
        <v>376</v>
      </c>
      <c r="BN104" s="22">
        <v>399</v>
      </c>
      <c r="BO104" s="22">
        <v>358</v>
      </c>
      <c r="BP104" s="22">
        <v>178</v>
      </c>
      <c r="BQ104" s="37">
        <v>189</v>
      </c>
      <c r="BR104" s="37">
        <v>295</v>
      </c>
      <c r="BS104" s="37">
        <v>159</v>
      </c>
      <c r="BT104" s="29">
        <v>205</v>
      </c>
      <c r="BU104" s="29">
        <v>372</v>
      </c>
      <c r="BV104" s="29">
        <v>381</v>
      </c>
      <c r="BW104" s="13">
        <v>221</v>
      </c>
      <c r="BX104" s="13">
        <v>221</v>
      </c>
      <c r="BY104" s="13">
        <v>143</v>
      </c>
      <c r="BZ104" s="13">
        <v>176</v>
      </c>
      <c r="CA104" s="13">
        <v>188</v>
      </c>
    </row>
    <row r="105" spans="1:79" x14ac:dyDescent="0.25">
      <c r="A105" s="6" t="s">
        <v>94</v>
      </c>
      <c r="B105" s="6">
        <v>415</v>
      </c>
      <c r="C105" s="6" t="s">
        <v>98</v>
      </c>
      <c r="E105">
        <v>7615</v>
      </c>
      <c r="F105">
        <v>330</v>
      </c>
      <c r="G105">
        <f t="shared" si="18"/>
        <v>-11</v>
      </c>
      <c r="H105">
        <f t="shared" si="24"/>
        <v>-37</v>
      </c>
      <c r="J105" s="80">
        <v>320</v>
      </c>
      <c r="K105" s="77">
        <v>395</v>
      </c>
      <c r="L105" s="78">
        <v>178</v>
      </c>
      <c r="M105" s="5">
        <v>375</v>
      </c>
      <c r="N105" s="79">
        <v>124</v>
      </c>
      <c r="P105">
        <v>293</v>
      </c>
      <c r="Q105">
        <v>292</v>
      </c>
      <c r="R105">
        <v>303</v>
      </c>
      <c r="S105">
        <v>301</v>
      </c>
      <c r="T105">
        <v>319</v>
      </c>
      <c r="U105">
        <v>330</v>
      </c>
      <c r="X105">
        <f t="shared" si="19"/>
        <v>1</v>
      </c>
      <c r="Y105">
        <f t="shared" si="20"/>
        <v>-11</v>
      </c>
      <c r="Z105">
        <f t="shared" si="21"/>
        <v>2</v>
      </c>
      <c r="AA105">
        <f t="shared" si="22"/>
        <v>-18</v>
      </c>
      <c r="AB105">
        <f t="shared" si="23"/>
        <v>-11</v>
      </c>
      <c r="AD105" s="80">
        <v>257</v>
      </c>
      <c r="AE105" s="80">
        <v>274</v>
      </c>
      <c r="AF105" s="80">
        <v>280</v>
      </c>
      <c r="AG105" s="80">
        <v>292</v>
      </c>
      <c r="AH105" s="80">
        <v>308</v>
      </c>
      <c r="AI105" s="80">
        <v>320</v>
      </c>
      <c r="AJ105" s="79">
        <v>356</v>
      </c>
      <c r="AK105" s="79">
        <v>368</v>
      </c>
      <c r="AL105" s="79">
        <v>370</v>
      </c>
      <c r="AM105" s="79">
        <v>379</v>
      </c>
      <c r="AN105" s="79">
        <v>388</v>
      </c>
      <c r="AO105" s="79">
        <v>395</v>
      </c>
      <c r="AP105" s="78">
        <v>200</v>
      </c>
      <c r="AQ105" s="78">
        <v>154</v>
      </c>
      <c r="AR105" s="78">
        <v>204</v>
      </c>
      <c r="AS105" s="78">
        <v>181</v>
      </c>
      <c r="AT105" s="78">
        <v>172</v>
      </c>
      <c r="AU105" s="78">
        <v>178</v>
      </c>
      <c r="AV105" s="5">
        <v>366</v>
      </c>
      <c r="AW105" s="5">
        <v>371</v>
      </c>
      <c r="AX105" s="5">
        <v>364</v>
      </c>
      <c r="AY105" s="5">
        <v>380</v>
      </c>
      <c r="AZ105" s="5">
        <v>369</v>
      </c>
      <c r="BA105" s="5">
        <v>375</v>
      </c>
      <c r="BB105" s="77">
        <v>146</v>
      </c>
      <c r="BC105" s="77">
        <v>136</v>
      </c>
      <c r="BD105" s="77">
        <v>127</v>
      </c>
      <c r="BE105" s="77">
        <v>120</v>
      </c>
      <c r="BF105" s="77">
        <v>132</v>
      </c>
      <c r="BG105" s="102">
        <v>124</v>
      </c>
      <c r="BI105" s="81">
        <v>344</v>
      </c>
      <c r="BJ105" s="81">
        <v>321</v>
      </c>
      <c r="BK105" s="81">
        <v>339</v>
      </c>
      <c r="BL105" s="81">
        <v>156</v>
      </c>
      <c r="BM105" s="22">
        <v>408</v>
      </c>
      <c r="BN105" s="22">
        <v>348</v>
      </c>
      <c r="BO105" s="22">
        <v>357</v>
      </c>
      <c r="BP105" s="22">
        <v>112</v>
      </c>
      <c r="BQ105" s="37">
        <v>205</v>
      </c>
      <c r="BR105" s="37">
        <v>202</v>
      </c>
      <c r="BS105" s="37">
        <v>140</v>
      </c>
      <c r="BT105" s="29">
        <v>252</v>
      </c>
      <c r="BU105" s="29">
        <v>382</v>
      </c>
      <c r="BV105" s="29">
        <v>253</v>
      </c>
      <c r="BW105" s="13">
        <v>175</v>
      </c>
      <c r="BX105" s="13">
        <v>178</v>
      </c>
      <c r="BY105" s="13">
        <v>146</v>
      </c>
      <c r="BZ105" s="13">
        <v>78</v>
      </c>
      <c r="CA105" s="13">
        <v>184</v>
      </c>
    </row>
    <row r="106" spans="1:79" x14ac:dyDescent="0.25">
      <c r="A106" s="6" t="s">
        <v>94</v>
      </c>
      <c r="B106" s="6">
        <v>540</v>
      </c>
      <c r="C106" s="6" t="s">
        <v>137</v>
      </c>
      <c r="E106">
        <v>3014</v>
      </c>
      <c r="F106">
        <v>343</v>
      </c>
      <c r="G106">
        <f t="shared" si="18"/>
        <v>8</v>
      </c>
      <c r="H106">
        <f t="shared" si="24"/>
        <v>-25</v>
      </c>
      <c r="J106" s="80">
        <v>357</v>
      </c>
      <c r="K106" s="77">
        <v>272</v>
      </c>
      <c r="L106" s="78">
        <v>353</v>
      </c>
      <c r="M106" s="5">
        <v>278</v>
      </c>
      <c r="N106" s="79">
        <v>289</v>
      </c>
      <c r="P106">
        <v>318</v>
      </c>
      <c r="Q106">
        <v>318</v>
      </c>
      <c r="R106">
        <v>334</v>
      </c>
      <c r="S106">
        <v>331</v>
      </c>
      <c r="T106">
        <v>351</v>
      </c>
      <c r="U106">
        <v>343</v>
      </c>
      <c r="X106">
        <f t="shared" si="19"/>
        <v>0</v>
      </c>
      <c r="Y106">
        <f t="shared" si="20"/>
        <v>-16</v>
      </c>
      <c r="Z106">
        <f t="shared" si="21"/>
        <v>3</v>
      </c>
      <c r="AA106">
        <f t="shared" si="22"/>
        <v>-20</v>
      </c>
      <c r="AB106">
        <f t="shared" si="23"/>
        <v>8</v>
      </c>
      <c r="AD106" s="80">
        <v>318</v>
      </c>
      <c r="AE106" s="80">
        <v>302</v>
      </c>
      <c r="AF106" s="80">
        <v>298</v>
      </c>
      <c r="AG106" s="80">
        <v>305</v>
      </c>
      <c r="AH106" s="80">
        <v>333</v>
      </c>
      <c r="AI106" s="80">
        <v>357</v>
      </c>
      <c r="AJ106" s="79">
        <v>276</v>
      </c>
      <c r="AK106" s="79">
        <v>283</v>
      </c>
      <c r="AL106" s="79">
        <v>262</v>
      </c>
      <c r="AM106" s="79">
        <v>230</v>
      </c>
      <c r="AN106" s="79">
        <v>201</v>
      </c>
      <c r="AO106" s="79">
        <v>272</v>
      </c>
      <c r="AP106" s="78">
        <v>321</v>
      </c>
      <c r="AQ106" s="78">
        <v>326</v>
      </c>
      <c r="AR106" s="78">
        <v>371</v>
      </c>
      <c r="AS106" s="78">
        <v>371</v>
      </c>
      <c r="AT106" s="78">
        <v>398</v>
      </c>
      <c r="AU106" s="78">
        <v>353</v>
      </c>
      <c r="AV106" s="5">
        <v>208</v>
      </c>
      <c r="AW106" s="5">
        <v>218</v>
      </c>
      <c r="AX106" s="5">
        <v>234</v>
      </c>
      <c r="AY106" s="5">
        <v>292</v>
      </c>
      <c r="AZ106" s="5">
        <v>270</v>
      </c>
      <c r="BA106" s="5">
        <v>278</v>
      </c>
      <c r="BB106" s="77">
        <v>307</v>
      </c>
      <c r="BC106" s="77">
        <v>306</v>
      </c>
      <c r="BD106" s="77">
        <v>305</v>
      </c>
      <c r="BE106" s="77">
        <v>288</v>
      </c>
      <c r="BF106" s="77">
        <v>302</v>
      </c>
      <c r="BG106" s="102">
        <v>289</v>
      </c>
      <c r="BI106" s="81">
        <v>304</v>
      </c>
      <c r="BJ106" s="81">
        <v>384</v>
      </c>
      <c r="BK106" s="81">
        <v>218</v>
      </c>
      <c r="BL106" s="81">
        <v>417</v>
      </c>
      <c r="BM106" s="22">
        <v>165</v>
      </c>
      <c r="BN106" s="22">
        <v>369</v>
      </c>
      <c r="BO106" s="22">
        <v>339</v>
      </c>
      <c r="BP106" s="22">
        <v>6</v>
      </c>
      <c r="BQ106" s="37">
        <v>385</v>
      </c>
      <c r="BR106" s="37">
        <v>367</v>
      </c>
      <c r="BS106" s="37">
        <v>184</v>
      </c>
      <c r="BT106" s="29">
        <v>358</v>
      </c>
      <c r="BU106" s="29">
        <v>101</v>
      </c>
      <c r="BV106" s="29">
        <v>397</v>
      </c>
      <c r="BW106" s="13">
        <v>271</v>
      </c>
      <c r="BX106" s="13">
        <v>305</v>
      </c>
      <c r="BY106" s="13">
        <v>264</v>
      </c>
      <c r="BZ106" s="13">
        <v>188</v>
      </c>
      <c r="CA106" s="13">
        <v>334</v>
      </c>
    </row>
    <row r="107" spans="1:79" ht="14.45" x14ac:dyDescent="0.3">
      <c r="A107" s="6" t="s">
        <v>94</v>
      </c>
      <c r="B107" s="6">
        <v>541</v>
      </c>
      <c r="C107" s="6" t="s">
        <v>138</v>
      </c>
      <c r="E107">
        <v>1352</v>
      </c>
      <c r="F107">
        <v>349</v>
      </c>
      <c r="G107">
        <f t="shared" si="18"/>
        <v>23</v>
      </c>
      <c r="H107">
        <f t="shared" si="24"/>
        <v>44</v>
      </c>
      <c r="J107" s="80">
        <v>368</v>
      </c>
      <c r="K107" s="77">
        <v>267</v>
      </c>
      <c r="L107" s="78">
        <v>358</v>
      </c>
      <c r="M107" s="5">
        <v>292</v>
      </c>
      <c r="N107" s="79">
        <v>312</v>
      </c>
      <c r="P107">
        <v>393</v>
      </c>
      <c r="Q107">
        <v>367</v>
      </c>
      <c r="R107">
        <v>367</v>
      </c>
      <c r="S107">
        <v>396</v>
      </c>
      <c r="T107">
        <v>372</v>
      </c>
      <c r="U107">
        <v>349</v>
      </c>
      <c r="X107">
        <f t="shared" si="19"/>
        <v>26</v>
      </c>
      <c r="Y107">
        <f t="shared" si="20"/>
        <v>0</v>
      </c>
      <c r="Z107">
        <f t="shared" si="21"/>
        <v>-29</v>
      </c>
      <c r="AA107">
        <f t="shared" si="22"/>
        <v>24</v>
      </c>
      <c r="AB107">
        <f t="shared" si="23"/>
        <v>23</v>
      </c>
      <c r="AD107" s="80">
        <v>400</v>
      </c>
      <c r="AE107" s="80">
        <v>402</v>
      </c>
      <c r="AF107" s="80">
        <v>401</v>
      </c>
      <c r="AG107" s="80">
        <v>393</v>
      </c>
      <c r="AH107" s="80">
        <v>390</v>
      </c>
      <c r="AI107" s="80">
        <v>368</v>
      </c>
      <c r="AJ107" s="79">
        <v>242</v>
      </c>
      <c r="AK107" s="79">
        <v>209</v>
      </c>
      <c r="AL107" s="79">
        <v>113</v>
      </c>
      <c r="AM107" s="79">
        <v>133</v>
      </c>
      <c r="AN107" s="79">
        <v>228</v>
      </c>
      <c r="AO107" s="79">
        <v>267</v>
      </c>
      <c r="AP107" s="78">
        <v>416</v>
      </c>
      <c r="AQ107" s="78">
        <v>374</v>
      </c>
      <c r="AR107" s="78">
        <v>409</v>
      </c>
      <c r="AS107" s="78">
        <v>420</v>
      </c>
      <c r="AT107" s="78">
        <v>394</v>
      </c>
      <c r="AU107" s="78">
        <v>358</v>
      </c>
      <c r="AV107" s="5">
        <v>350</v>
      </c>
      <c r="AW107" s="5">
        <v>322</v>
      </c>
      <c r="AX107" s="5">
        <v>303</v>
      </c>
      <c r="AY107" s="5">
        <v>272</v>
      </c>
      <c r="AZ107" s="5">
        <v>279</v>
      </c>
      <c r="BA107" s="5">
        <v>292</v>
      </c>
      <c r="BB107" s="77">
        <v>328</v>
      </c>
      <c r="BC107" s="77">
        <v>324</v>
      </c>
      <c r="BD107" s="77">
        <v>326</v>
      </c>
      <c r="BE107" s="77">
        <v>326</v>
      </c>
      <c r="BF107" s="77">
        <v>315</v>
      </c>
      <c r="BG107" s="102">
        <v>312</v>
      </c>
      <c r="BI107" s="81">
        <v>222</v>
      </c>
      <c r="BJ107" s="81">
        <v>395</v>
      </c>
      <c r="BK107" s="81">
        <v>342</v>
      </c>
      <c r="BL107" s="81">
        <v>348</v>
      </c>
      <c r="BM107" s="22">
        <v>267</v>
      </c>
      <c r="BN107" s="22">
        <v>363</v>
      </c>
      <c r="BO107" s="22">
        <v>248</v>
      </c>
      <c r="BP107" s="22">
        <v>74</v>
      </c>
      <c r="BQ107" s="37">
        <v>402</v>
      </c>
      <c r="BR107" s="37">
        <v>346</v>
      </c>
      <c r="BS107" s="37">
        <v>189</v>
      </c>
      <c r="BT107" s="29">
        <v>392</v>
      </c>
      <c r="BU107" s="29">
        <v>192</v>
      </c>
      <c r="BV107" s="29">
        <v>235</v>
      </c>
      <c r="BW107" s="13">
        <v>316</v>
      </c>
      <c r="BX107" s="13">
        <v>132</v>
      </c>
      <c r="BY107" s="13">
        <v>340</v>
      </c>
      <c r="BZ107" s="13">
        <v>142</v>
      </c>
      <c r="CA107" s="13">
        <v>325</v>
      </c>
    </row>
    <row r="108" spans="1:79" ht="14.45" x14ac:dyDescent="0.3">
      <c r="A108" s="6" t="s">
        <v>94</v>
      </c>
      <c r="B108" s="6">
        <v>418</v>
      </c>
      <c r="C108" s="6" t="s">
        <v>100</v>
      </c>
      <c r="E108">
        <v>5097</v>
      </c>
      <c r="F108">
        <v>356</v>
      </c>
      <c r="G108">
        <f t="shared" si="18"/>
        <v>13</v>
      </c>
      <c r="H108">
        <f t="shared" si="24"/>
        <v>-7</v>
      </c>
      <c r="J108" s="80">
        <v>374</v>
      </c>
      <c r="K108" s="77">
        <v>378</v>
      </c>
      <c r="L108" s="78">
        <v>270</v>
      </c>
      <c r="M108" s="5">
        <v>350</v>
      </c>
      <c r="N108" s="79">
        <v>236</v>
      </c>
      <c r="P108">
        <v>349</v>
      </c>
      <c r="Q108">
        <v>375</v>
      </c>
      <c r="R108">
        <v>352</v>
      </c>
      <c r="S108">
        <v>364</v>
      </c>
      <c r="T108">
        <v>369</v>
      </c>
      <c r="U108">
        <v>356</v>
      </c>
      <c r="X108">
        <f t="shared" si="19"/>
        <v>-26</v>
      </c>
      <c r="Y108">
        <f t="shared" si="20"/>
        <v>23</v>
      </c>
      <c r="Z108">
        <f t="shared" si="21"/>
        <v>-12</v>
      </c>
      <c r="AA108">
        <f t="shared" si="22"/>
        <v>-5</v>
      </c>
      <c r="AB108">
        <f t="shared" si="23"/>
        <v>13</v>
      </c>
      <c r="AD108" s="80">
        <v>385</v>
      </c>
      <c r="AE108" s="80">
        <v>377</v>
      </c>
      <c r="AF108" s="80">
        <v>361</v>
      </c>
      <c r="AG108" s="80">
        <v>351</v>
      </c>
      <c r="AH108" s="80">
        <v>355</v>
      </c>
      <c r="AI108" s="80">
        <v>374</v>
      </c>
      <c r="AJ108" s="79">
        <v>387</v>
      </c>
      <c r="AK108" s="79">
        <v>387</v>
      </c>
      <c r="AL108" s="79">
        <v>386</v>
      </c>
      <c r="AM108" s="79">
        <v>405</v>
      </c>
      <c r="AN108" s="79">
        <v>393</v>
      </c>
      <c r="AO108" s="79">
        <v>378</v>
      </c>
      <c r="AP108" s="78">
        <v>209</v>
      </c>
      <c r="AQ108" s="78">
        <v>332</v>
      </c>
      <c r="AR108" s="78">
        <v>268</v>
      </c>
      <c r="AS108" s="78">
        <v>300</v>
      </c>
      <c r="AT108" s="78">
        <v>307</v>
      </c>
      <c r="AU108" s="78">
        <v>270</v>
      </c>
      <c r="AV108" s="5">
        <v>333</v>
      </c>
      <c r="AW108" s="5">
        <v>345</v>
      </c>
      <c r="AX108" s="5">
        <v>333</v>
      </c>
      <c r="AY108" s="5">
        <v>340</v>
      </c>
      <c r="AZ108" s="5">
        <v>349</v>
      </c>
      <c r="BA108" s="5">
        <v>350</v>
      </c>
      <c r="BB108" s="77">
        <v>224</v>
      </c>
      <c r="BC108" s="77">
        <v>221</v>
      </c>
      <c r="BD108" s="77">
        <v>210</v>
      </c>
      <c r="BE108" s="77">
        <v>214</v>
      </c>
      <c r="BF108" s="77">
        <v>234</v>
      </c>
      <c r="BG108" s="102">
        <v>236</v>
      </c>
      <c r="BI108" s="81">
        <v>275</v>
      </c>
      <c r="BJ108" s="81">
        <v>379</v>
      </c>
      <c r="BK108" s="81">
        <v>321</v>
      </c>
      <c r="BL108" s="81">
        <v>395</v>
      </c>
      <c r="BM108" s="22">
        <v>357</v>
      </c>
      <c r="BN108" s="22">
        <v>189</v>
      </c>
      <c r="BO108" s="22">
        <v>409</v>
      </c>
      <c r="BP108" s="22">
        <v>152</v>
      </c>
      <c r="BQ108" s="37">
        <v>310</v>
      </c>
      <c r="BR108" s="37">
        <v>357</v>
      </c>
      <c r="BS108" s="37">
        <v>75</v>
      </c>
      <c r="BT108" s="29">
        <v>356</v>
      </c>
      <c r="BU108" s="29">
        <v>280</v>
      </c>
      <c r="BV108" s="29">
        <v>330</v>
      </c>
      <c r="BW108" s="13">
        <v>180</v>
      </c>
      <c r="BX108" s="13">
        <v>142</v>
      </c>
      <c r="BY108" s="13">
        <v>265</v>
      </c>
      <c r="BZ108" s="13">
        <v>257</v>
      </c>
      <c r="CA108" s="13">
        <v>274</v>
      </c>
    </row>
    <row r="109" spans="1:79" ht="14.45" x14ac:dyDescent="0.3">
      <c r="A109" s="6" t="s">
        <v>94</v>
      </c>
      <c r="B109" s="6">
        <v>439</v>
      </c>
      <c r="C109" s="6" t="s">
        <v>115</v>
      </c>
      <c r="E109">
        <v>1569</v>
      </c>
      <c r="F109">
        <v>361</v>
      </c>
      <c r="G109">
        <f t="shared" si="18"/>
        <v>-11</v>
      </c>
      <c r="H109">
        <f t="shared" si="24"/>
        <v>-26</v>
      </c>
      <c r="J109" s="80">
        <v>351</v>
      </c>
      <c r="K109" s="77">
        <v>151</v>
      </c>
      <c r="L109" s="78">
        <v>395</v>
      </c>
      <c r="M109" s="5">
        <v>295</v>
      </c>
      <c r="N109" s="79">
        <v>370</v>
      </c>
      <c r="P109">
        <v>335</v>
      </c>
      <c r="Q109">
        <v>321</v>
      </c>
      <c r="R109">
        <v>331</v>
      </c>
      <c r="S109">
        <v>317</v>
      </c>
      <c r="T109">
        <v>350</v>
      </c>
      <c r="U109">
        <v>361</v>
      </c>
      <c r="X109">
        <f t="shared" si="19"/>
        <v>14</v>
      </c>
      <c r="Y109">
        <f t="shared" si="20"/>
        <v>-10</v>
      </c>
      <c r="Z109">
        <f t="shared" si="21"/>
        <v>14</v>
      </c>
      <c r="AA109">
        <f t="shared" si="22"/>
        <v>-33</v>
      </c>
      <c r="AB109">
        <f t="shared" si="23"/>
        <v>-11</v>
      </c>
      <c r="AD109" s="80">
        <v>342</v>
      </c>
      <c r="AE109" s="80">
        <v>330</v>
      </c>
      <c r="AF109" s="80">
        <v>356</v>
      </c>
      <c r="AG109" s="80">
        <v>312</v>
      </c>
      <c r="AH109" s="80">
        <v>331</v>
      </c>
      <c r="AI109" s="80">
        <v>351</v>
      </c>
      <c r="AJ109" s="79">
        <v>165</v>
      </c>
      <c r="AK109" s="79">
        <v>89</v>
      </c>
      <c r="AL109" s="79">
        <v>109</v>
      </c>
      <c r="AM109" s="79">
        <v>74</v>
      </c>
      <c r="AN109" s="79">
        <v>96</v>
      </c>
      <c r="AO109" s="79">
        <v>151</v>
      </c>
      <c r="AP109" s="78">
        <v>324</v>
      </c>
      <c r="AQ109" s="78">
        <v>382</v>
      </c>
      <c r="AR109" s="78">
        <v>378</v>
      </c>
      <c r="AS109" s="78">
        <v>390</v>
      </c>
      <c r="AT109" s="78">
        <v>404</v>
      </c>
      <c r="AU109" s="78">
        <v>395</v>
      </c>
      <c r="AV109" s="5">
        <v>314</v>
      </c>
      <c r="AW109" s="5">
        <v>292</v>
      </c>
      <c r="AX109" s="5">
        <v>269</v>
      </c>
      <c r="AY109" s="5">
        <v>221</v>
      </c>
      <c r="AZ109" s="5">
        <v>262</v>
      </c>
      <c r="BA109" s="5">
        <v>295</v>
      </c>
      <c r="BB109" s="77">
        <v>366</v>
      </c>
      <c r="BC109" s="77">
        <v>362</v>
      </c>
      <c r="BD109" s="77">
        <v>352</v>
      </c>
      <c r="BE109" s="77">
        <v>355</v>
      </c>
      <c r="BF109" s="77">
        <v>376</v>
      </c>
      <c r="BG109" s="102">
        <v>370</v>
      </c>
      <c r="BI109" s="81">
        <v>236</v>
      </c>
      <c r="BJ109" s="81">
        <v>402</v>
      </c>
      <c r="BK109" s="81">
        <v>289</v>
      </c>
      <c r="BL109" s="81">
        <v>341</v>
      </c>
      <c r="BM109" s="22">
        <v>235</v>
      </c>
      <c r="BN109" s="22">
        <v>303</v>
      </c>
      <c r="BO109" s="22">
        <v>128</v>
      </c>
      <c r="BP109" s="22">
        <v>54</v>
      </c>
      <c r="BQ109" s="37">
        <v>356</v>
      </c>
      <c r="BR109" s="37">
        <v>415</v>
      </c>
      <c r="BS109" s="37">
        <v>356</v>
      </c>
      <c r="BT109" s="29">
        <v>301</v>
      </c>
      <c r="BU109" s="29">
        <v>295</v>
      </c>
      <c r="BV109" s="29">
        <v>146</v>
      </c>
      <c r="BW109" s="13">
        <v>332</v>
      </c>
      <c r="BX109" s="13">
        <v>239</v>
      </c>
      <c r="BY109" s="13">
        <v>364</v>
      </c>
      <c r="BZ109" s="13">
        <v>237</v>
      </c>
      <c r="CA109" s="13">
        <v>393</v>
      </c>
    </row>
    <row r="110" spans="1:79" ht="14.45" x14ac:dyDescent="0.3">
      <c r="A110" s="6" t="s">
        <v>94</v>
      </c>
      <c r="B110" s="6">
        <v>423</v>
      </c>
      <c r="C110" s="6" t="s">
        <v>103</v>
      </c>
      <c r="E110">
        <v>4740</v>
      </c>
      <c r="F110">
        <v>381</v>
      </c>
      <c r="G110">
        <f t="shared" si="18"/>
        <v>13</v>
      </c>
      <c r="H110">
        <f t="shared" si="24"/>
        <v>-18</v>
      </c>
      <c r="J110" s="80">
        <v>256</v>
      </c>
      <c r="K110" s="77">
        <v>367</v>
      </c>
      <c r="L110" s="78">
        <v>363</v>
      </c>
      <c r="M110" s="5">
        <v>380</v>
      </c>
      <c r="N110" s="79">
        <v>350</v>
      </c>
      <c r="P110">
        <v>363</v>
      </c>
      <c r="Q110">
        <v>373</v>
      </c>
      <c r="R110">
        <v>390</v>
      </c>
      <c r="S110">
        <v>397</v>
      </c>
      <c r="T110">
        <v>394</v>
      </c>
      <c r="U110">
        <v>381</v>
      </c>
      <c r="X110">
        <f t="shared" si="19"/>
        <v>-10</v>
      </c>
      <c r="Y110">
        <f t="shared" si="20"/>
        <v>-17</v>
      </c>
      <c r="Z110">
        <f t="shared" si="21"/>
        <v>-7</v>
      </c>
      <c r="AA110">
        <f t="shared" si="22"/>
        <v>3</v>
      </c>
      <c r="AB110">
        <f t="shared" si="23"/>
        <v>13</v>
      </c>
      <c r="AD110" s="80">
        <v>267</v>
      </c>
      <c r="AE110" s="80">
        <v>289</v>
      </c>
      <c r="AF110" s="80">
        <v>297</v>
      </c>
      <c r="AG110" s="80">
        <v>263</v>
      </c>
      <c r="AH110" s="80">
        <v>277</v>
      </c>
      <c r="AI110" s="80">
        <v>256</v>
      </c>
      <c r="AJ110" s="79">
        <v>351</v>
      </c>
      <c r="AK110" s="79">
        <v>327</v>
      </c>
      <c r="AL110" s="79">
        <v>327</v>
      </c>
      <c r="AM110" s="79">
        <v>378</v>
      </c>
      <c r="AN110" s="79">
        <v>387</v>
      </c>
      <c r="AO110" s="79">
        <v>367</v>
      </c>
      <c r="AP110" s="78">
        <v>360</v>
      </c>
      <c r="AQ110" s="78">
        <v>383</v>
      </c>
      <c r="AR110" s="78">
        <v>410</v>
      </c>
      <c r="AS110" s="78">
        <v>411</v>
      </c>
      <c r="AT110" s="78">
        <v>392</v>
      </c>
      <c r="AU110" s="78">
        <v>363</v>
      </c>
      <c r="AV110" s="5">
        <v>335</v>
      </c>
      <c r="AW110" s="5">
        <v>369</v>
      </c>
      <c r="AX110" s="5">
        <v>372</v>
      </c>
      <c r="AY110" s="5">
        <v>379</v>
      </c>
      <c r="AZ110" s="5">
        <v>379</v>
      </c>
      <c r="BA110" s="5">
        <v>380</v>
      </c>
      <c r="BB110" s="77">
        <v>317</v>
      </c>
      <c r="BC110" s="77">
        <v>330</v>
      </c>
      <c r="BD110" s="77">
        <v>325</v>
      </c>
      <c r="BE110" s="77">
        <v>321</v>
      </c>
      <c r="BF110" s="77">
        <v>341</v>
      </c>
      <c r="BG110" s="102">
        <v>350</v>
      </c>
      <c r="BI110" s="81">
        <v>262</v>
      </c>
      <c r="BJ110" s="81">
        <v>392</v>
      </c>
      <c r="BK110" s="81">
        <v>192</v>
      </c>
      <c r="BL110" s="81">
        <v>163</v>
      </c>
      <c r="BM110" s="22">
        <v>261</v>
      </c>
      <c r="BN110" s="22">
        <v>240</v>
      </c>
      <c r="BO110" s="22">
        <v>411</v>
      </c>
      <c r="BP110" s="22">
        <v>178</v>
      </c>
      <c r="BQ110" s="37">
        <v>381</v>
      </c>
      <c r="BR110" s="37">
        <v>412</v>
      </c>
      <c r="BS110" s="37">
        <v>205</v>
      </c>
      <c r="BT110" s="29">
        <v>412</v>
      </c>
      <c r="BU110" s="29">
        <v>260</v>
      </c>
      <c r="BV110" s="29">
        <v>380</v>
      </c>
      <c r="BW110" s="13">
        <v>205</v>
      </c>
      <c r="BX110" s="13">
        <v>87</v>
      </c>
      <c r="BY110" s="13">
        <v>211</v>
      </c>
      <c r="BZ110" s="13">
        <v>406</v>
      </c>
      <c r="CA110" s="13">
        <v>408</v>
      </c>
    </row>
    <row r="111" spans="1:79" x14ac:dyDescent="0.25">
      <c r="A111" s="6" t="s">
        <v>94</v>
      </c>
      <c r="B111" s="6">
        <v>425</v>
      </c>
      <c r="C111" s="6" t="s">
        <v>104</v>
      </c>
      <c r="E111">
        <v>7279</v>
      </c>
      <c r="F111">
        <v>382</v>
      </c>
      <c r="G111">
        <f t="shared" si="18"/>
        <v>7</v>
      </c>
      <c r="H111">
        <f t="shared" si="24"/>
        <v>-39</v>
      </c>
      <c r="J111" s="80">
        <v>330</v>
      </c>
      <c r="K111" s="77">
        <v>403</v>
      </c>
      <c r="L111" s="78">
        <v>356</v>
      </c>
      <c r="M111" s="5">
        <v>356</v>
      </c>
      <c r="N111" s="79">
        <v>273</v>
      </c>
      <c r="P111">
        <v>343</v>
      </c>
      <c r="Q111">
        <v>358</v>
      </c>
      <c r="R111">
        <v>376</v>
      </c>
      <c r="S111">
        <v>376</v>
      </c>
      <c r="T111">
        <v>389</v>
      </c>
      <c r="U111">
        <v>382</v>
      </c>
      <c r="X111">
        <f t="shared" si="19"/>
        <v>-15</v>
      </c>
      <c r="Y111">
        <f t="shared" si="20"/>
        <v>-18</v>
      </c>
      <c r="Z111">
        <f t="shared" si="21"/>
        <v>0</v>
      </c>
      <c r="AA111">
        <f t="shared" si="22"/>
        <v>-13</v>
      </c>
      <c r="AB111">
        <f t="shared" si="23"/>
        <v>7</v>
      </c>
      <c r="AD111" s="80">
        <v>265</v>
      </c>
      <c r="AE111" s="80">
        <v>248</v>
      </c>
      <c r="AF111" s="80">
        <v>285</v>
      </c>
      <c r="AG111" s="80">
        <v>297</v>
      </c>
      <c r="AH111" s="80">
        <v>315</v>
      </c>
      <c r="AI111" s="80">
        <v>330</v>
      </c>
      <c r="AJ111" s="79">
        <v>370</v>
      </c>
      <c r="AK111" s="79">
        <v>379</v>
      </c>
      <c r="AL111" s="79">
        <v>372</v>
      </c>
      <c r="AM111" s="79">
        <v>363</v>
      </c>
      <c r="AN111" s="79">
        <v>366</v>
      </c>
      <c r="AO111" s="79">
        <v>403</v>
      </c>
      <c r="AP111" s="78">
        <v>307</v>
      </c>
      <c r="AQ111" s="78">
        <v>361</v>
      </c>
      <c r="AR111" s="78">
        <v>363</v>
      </c>
      <c r="AS111" s="78">
        <v>377</v>
      </c>
      <c r="AT111" s="78">
        <v>408</v>
      </c>
      <c r="AU111" s="78">
        <v>356</v>
      </c>
      <c r="AV111" s="5">
        <v>285</v>
      </c>
      <c r="AW111" s="5">
        <v>307</v>
      </c>
      <c r="AX111" s="5">
        <v>297</v>
      </c>
      <c r="AY111" s="5">
        <v>339</v>
      </c>
      <c r="AZ111" s="5">
        <v>342</v>
      </c>
      <c r="BA111" s="5">
        <v>356</v>
      </c>
      <c r="BB111" s="77">
        <v>298</v>
      </c>
      <c r="BC111" s="77">
        <v>291</v>
      </c>
      <c r="BD111" s="77">
        <v>378</v>
      </c>
      <c r="BE111" s="77">
        <v>304</v>
      </c>
      <c r="BF111" s="77">
        <v>277</v>
      </c>
      <c r="BG111" s="102">
        <v>273</v>
      </c>
      <c r="BI111" s="81">
        <v>272</v>
      </c>
      <c r="BJ111" s="81">
        <v>389</v>
      </c>
      <c r="BK111" s="81">
        <v>286</v>
      </c>
      <c r="BL111" s="81">
        <v>246</v>
      </c>
      <c r="BM111" s="22">
        <v>294</v>
      </c>
      <c r="BN111" s="22">
        <v>378</v>
      </c>
      <c r="BO111" s="22">
        <v>415</v>
      </c>
      <c r="BP111" s="22">
        <v>237</v>
      </c>
      <c r="BQ111" s="37">
        <v>406</v>
      </c>
      <c r="BR111" s="37">
        <v>356</v>
      </c>
      <c r="BS111" s="37">
        <v>106</v>
      </c>
      <c r="BT111" s="29">
        <v>342</v>
      </c>
      <c r="BU111" s="29">
        <v>282</v>
      </c>
      <c r="BV111" s="29">
        <v>353</v>
      </c>
      <c r="BW111" s="13">
        <v>39</v>
      </c>
      <c r="BX111" s="13">
        <v>78</v>
      </c>
      <c r="BY111" s="13">
        <v>321</v>
      </c>
      <c r="BZ111" s="13">
        <v>358</v>
      </c>
      <c r="CA111" s="13">
        <v>315</v>
      </c>
    </row>
    <row r="112" spans="1:79" ht="14.45" x14ac:dyDescent="0.3">
      <c r="A112" s="6" t="s">
        <v>94</v>
      </c>
      <c r="B112" s="6">
        <v>420</v>
      </c>
      <c r="C112" s="6" t="s">
        <v>102</v>
      </c>
      <c r="E112">
        <v>6142</v>
      </c>
      <c r="F112">
        <v>385</v>
      </c>
      <c r="G112">
        <f t="shared" si="18"/>
        <v>10</v>
      </c>
      <c r="H112">
        <f t="shared" si="24"/>
        <v>-15</v>
      </c>
      <c r="J112" s="80">
        <v>308</v>
      </c>
      <c r="K112" s="77">
        <v>411</v>
      </c>
      <c r="L112" s="78">
        <v>283</v>
      </c>
      <c r="M112" s="5">
        <v>406</v>
      </c>
      <c r="N112" s="79">
        <v>309</v>
      </c>
      <c r="P112">
        <v>370</v>
      </c>
      <c r="Q112">
        <v>370</v>
      </c>
      <c r="R112">
        <v>377</v>
      </c>
      <c r="S112">
        <v>394</v>
      </c>
      <c r="T112">
        <v>395</v>
      </c>
      <c r="U112">
        <v>385</v>
      </c>
      <c r="X112">
        <f t="shared" si="19"/>
        <v>0</v>
      </c>
      <c r="Y112">
        <f t="shared" si="20"/>
        <v>-7</v>
      </c>
      <c r="Z112">
        <f t="shared" si="21"/>
        <v>-17</v>
      </c>
      <c r="AA112">
        <f t="shared" si="22"/>
        <v>-1</v>
      </c>
      <c r="AB112">
        <f t="shared" si="23"/>
        <v>10</v>
      </c>
      <c r="AD112" s="80">
        <v>323</v>
      </c>
      <c r="AE112" s="80">
        <v>310</v>
      </c>
      <c r="AF112" s="80">
        <v>314</v>
      </c>
      <c r="AG112" s="80">
        <v>313</v>
      </c>
      <c r="AH112" s="80">
        <v>292</v>
      </c>
      <c r="AI112" s="80">
        <v>308</v>
      </c>
      <c r="AJ112" s="79">
        <v>396</v>
      </c>
      <c r="AK112" s="79">
        <v>371</v>
      </c>
      <c r="AL112" s="79">
        <v>389</v>
      </c>
      <c r="AM112" s="79">
        <v>407</v>
      </c>
      <c r="AN112" s="79">
        <v>407</v>
      </c>
      <c r="AO112" s="79">
        <v>411</v>
      </c>
      <c r="AP112" s="78">
        <v>314</v>
      </c>
      <c r="AQ112" s="78">
        <v>336</v>
      </c>
      <c r="AR112" s="78">
        <v>343</v>
      </c>
      <c r="AS112" s="78">
        <v>368</v>
      </c>
      <c r="AT112" s="78">
        <v>371</v>
      </c>
      <c r="AU112" s="78">
        <v>283</v>
      </c>
      <c r="AV112" s="5">
        <v>392</v>
      </c>
      <c r="AW112" s="5">
        <v>384</v>
      </c>
      <c r="AX112" s="5">
        <v>395</v>
      </c>
      <c r="AY112" s="5">
        <v>384</v>
      </c>
      <c r="AZ112" s="5">
        <v>401</v>
      </c>
      <c r="BA112" s="5">
        <v>406</v>
      </c>
      <c r="BB112" s="77">
        <v>247</v>
      </c>
      <c r="BC112" s="77">
        <v>255</v>
      </c>
      <c r="BD112" s="77">
        <v>301</v>
      </c>
      <c r="BE112" s="77">
        <v>294</v>
      </c>
      <c r="BF112" s="77">
        <v>300</v>
      </c>
      <c r="BG112" s="102">
        <v>309</v>
      </c>
      <c r="BI112" s="81">
        <v>281</v>
      </c>
      <c r="BJ112" s="81">
        <v>404</v>
      </c>
      <c r="BK112" s="81">
        <v>208</v>
      </c>
      <c r="BL112" s="81">
        <v>228</v>
      </c>
      <c r="BM112" s="22">
        <v>374</v>
      </c>
      <c r="BN112" s="22">
        <v>170</v>
      </c>
      <c r="BO112" s="22">
        <v>419</v>
      </c>
      <c r="BP112" s="22">
        <v>305</v>
      </c>
      <c r="BQ112" s="37">
        <v>343</v>
      </c>
      <c r="BR112" s="37">
        <v>402</v>
      </c>
      <c r="BS112" s="37">
        <v>35</v>
      </c>
      <c r="BT112" s="29">
        <v>395</v>
      </c>
      <c r="BU112" s="29">
        <v>336</v>
      </c>
      <c r="BV112" s="29">
        <v>401</v>
      </c>
      <c r="BW112" s="13">
        <v>218</v>
      </c>
      <c r="BX112" s="13">
        <v>101</v>
      </c>
      <c r="BY112" s="13">
        <v>316</v>
      </c>
      <c r="BZ112" s="13">
        <v>337</v>
      </c>
      <c r="CA112" s="13">
        <v>342</v>
      </c>
    </row>
    <row r="113" spans="1:80" x14ac:dyDescent="0.25">
      <c r="A113" s="6" t="s">
        <v>94</v>
      </c>
      <c r="B113" s="6">
        <v>426</v>
      </c>
      <c r="C113" s="6" t="s">
        <v>105</v>
      </c>
      <c r="E113">
        <v>3680</v>
      </c>
      <c r="F113">
        <v>394</v>
      </c>
      <c r="G113">
        <f t="shared" si="18"/>
        <v>-21</v>
      </c>
      <c r="H113">
        <f t="shared" si="24"/>
        <v>-35</v>
      </c>
      <c r="J113" s="80">
        <v>259</v>
      </c>
      <c r="K113" s="77">
        <v>418</v>
      </c>
      <c r="L113" s="78">
        <v>392</v>
      </c>
      <c r="M113" s="5">
        <v>315</v>
      </c>
      <c r="N113" s="79">
        <v>303</v>
      </c>
      <c r="P113">
        <v>359</v>
      </c>
      <c r="Q113">
        <v>386</v>
      </c>
      <c r="R113">
        <v>357</v>
      </c>
      <c r="S113">
        <v>356</v>
      </c>
      <c r="T113">
        <v>373</v>
      </c>
      <c r="U113">
        <v>394</v>
      </c>
      <c r="X113">
        <f t="shared" si="19"/>
        <v>-27</v>
      </c>
      <c r="Y113">
        <f t="shared" si="20"/>
        <v>29</v>
      </c>
      <c r="Z113">
        <f t="shared" si="21"/>
        <v>1</v>
      </c>
      <c r="AA113">
        <f t="shared" si="22"/>
        <v>-17</v>
      </c>
      <c r="AB113">
        <f t="shared" si="23"/>
        <v>-21</v>
      </c>
      <c r="AD113" s="80">
        <v>209</v>
      </c>
      <c r="AE113" s="80">
        <v>272</v>
      </c>
      <c r="AF113" s="80">
        <v>260</v>
      </c>
      <c r="AG113" s="80">
        <v>274</v>
      </c>
      <c r="AH113" s="80">
        <v>273</v>
      </c>
      <c r="AI113" s="80">
        <v>259</v>
      </c>
      <c r="AJ113" s="79">
        <v>398</v>
      </c>
      <c r="AK113" s="79">
        <v>401</v>
      </c>
      <c r="AL113" s="79">
        <v>385</v>
      </c>
      <c r="AM113" s="79">
        <v>396</v>
      </c>
      <c r="AN113" s="79">
        <v>410</v>
      </c>
      <c r="AO113" s="79">
        <v>418</v>
      </c>
      <c r="AP113" s="78">
        <v>362</v>
      </c>
      <c r="AQ113" s="78">
        <v>386</v>
      </c>
      <c r="AR113" s="78">
        <v>319</v>
      </c>
      <c r="AS113" s="78">
        <v>354</v>
      </c>
      <c r="AT113" s="78">
        <v>343</v>
      </c>
      <c r="AU113" s="78">
        <v>392</v>
      </c>
      <c r="AV113" s="5">
        <v>299</v>
      </c>
      <c r="AW113" s="5">
        <v>296</v>
      </c>
      <c r="AX113" s="5">
        <v>306</v>
      </c>
      <c r="AY113" s="5">
        <v>263</v>
      </c>
      <c r="AZ113" s="5">
        <v>281</v>
      </c>
      <c r="BA113" s="5">
        <v>315</v>
      </c>
      <c r="BB113" s="77">
        <v>309</v>
      </c>
      <c r="BC113" s="77">
        <v>320</v>
      </c>
      <c r="BD113" s="77">
        <v>309</v>
      </c>
      <c r="BE113" s="77">
        <v>283</v>
      </c>
      <c r="BF113" s="77">
        <v>298</v>
      </c>
      <c r="BG113" s="102">
        <v>303</v>
      </c>
      <c r="BI113" s="81">
        <v>306</v>
      </c>
      <c r="BJ113" s="81">
        <v>376</v>
      </c>
      <c r="BK113" s="81">
        <v>180</v>
      </c>
      <c r="BL113" s="81">
        <v>172</v>
      </c>
      <c r="BM113" s="22">
        <v>296</v>
      </c>
      <c r="BN113" s="22">
        <v>386</v>
      </c>
      <c r="BO113" s="22">
        <v>421</v>
      </c>
      <c r="BP113" s="22">
        <v>355</v>
      </c>
      <c r="BQ113" s="37">
        <v>392</v>
      </c>
      <c r="BR113" s="37">
        <v>395</v>
      </c>
      <c r="BS113" s="37">
        <v>342</v>
      </c>
      <c r="BT113" s="29">
        <v>418</v>
      </c>
      <c r="BU113" s="29">
        <v>114</v>
      </c>
      <c r="BV113" s="29">
        <v>355</v>
      </c>
      <c r="BW113" s="13">
        <v>269</v>
      </c>
      <c r="BX113" s="13">
        <v>176</v>
      </c>
      <c r="BY113" s="13">
        <v>238</v>
      </c>
      <c r="BZ113" s="13">
        <v>133</v>
      </c>
      <c r="CA113" s="13">
        <v>377</v>
      </c>
    </row>
    <row r="114" spans="1:80" ht="14.45" x14ac:dyDescent="0.3">
      <c r="A114" s="6" t="s">
        <v>94</v>
      </c>
      <c r="B114" s="6">
        <v>430</v>
      </c>
      <c r="C114" s="6" t="s">
        <v>109</v>
      </c>
      <c r="E114">
        <v>2490</v>
      </c>
      <c r="F114">
        <v>395</v>
      </c>
      <c r="G114">
        <f t="shared" si="18"/>
        <v>22</v>
      </c>
      <c r="H114">
        <f t="shared" si="24"/>
        <v>-3</v>
      </c>
      <c r="J114" s="80">
        <v>393</v>
      </c>
      <c r="K114" s="77">
        <v>355</v>
      </c>
      <c r="L114" s="78">
        <v>405</v>
      </c>
      <c r="M114" s="5">
        <v>250</v>
      </c>
      <c r="N114" s="79">
        <v>322</v>
      </c>
      <c r="P114">
        <v>392</v>
      </c>
      <c r="Q114">
        <v>382</v>
      </c>
      <c r="R114">
        <v>407</v>
      </c>
      <c r="S114">
        <v>386</v>
      </c>
      <c r="T114">
        <v>417</v>
      </c>
      <c r="U114">
        <v>395</v>
      </c>
      <c r="X114">
        <f t="shared" si="19"/>
        <v>10</v>
      </c>
      <c r="Y114">
        <f t="shared" si="20"/>
        <v>-25</v>
      </c>
      <c r="Z114">
        <f t="shared" si="21"/>
        <v>21</v>
      </c>
      <c r="AA114">
        <f t="shared" si="22"/>
        <v>-31</v>
      </c>
      <c r="AB114">
        <f t="shared" si="23"/>
        <v>22</v>
      </c>
      <c r="AD114" s="80">
        <v>402</v>
      </c>
      <c r="AE114" s="80">
        <v>404</v>
      </c>
      <c r="AF114" s="80">
        <v>402</v>
      </c>
      <c r="AG114" s="80">
        <v>408</v>
      </c>
      <c r="AH114" s="80">
        <v>405</v>
      </c>
      <c r="AI114" s="80">
        <v>393</v>
      </c>
      <c r="AJ114" s="79">
        <v>374</v>
      </c>
      <c r="AK114" s="79">
        <v>333</v>
      </c>
      <c r="AL114" s="79">
        <v>380</v>
      </c>
      <c r="AM114" s="79">
        <v>291</v>
      </c>
      <c r="AN114" s="79">
        <v>332</v>
      </c>
      <c r="AO114" s="79">
        <v>355</v>
      </c>
      <c r="AP114" s="78">
        <v>408</v>
      </c>
      <c r="AQ114" s="78">
        <v>376</v>
      </c>
      <c r="AR114" s="78">
        <v>418</v>
      </c>
      <c r="AS114" s="78">
        <v>403</v>
      </c>
      <c r="AT114" s="78">
        <v>421</v>
      </c>
      <c r="AU114" s="78">
        <v>405</v>
      </c>
      <c r="AV114" s="5">
        <v>245</v>
      </c>
      <c r="AW114" s="5">
        <v>245</v>
      </c>
      <c r="AX114" s="5">
        <v>168</v>
      </c>
      <c r="AY114" s="5">
        <v>205</v>
      </c>
      <c r="AZ114" s="5">
        <v>206</v>
      </c>
      <c r="BA114" s="5">
        <v>250</v>
      </c>
      <c r="BB114" s="77">
        <v>312</v>
      </c>
      <c r="BC114" s="77">
        <v>302</v>
      </c>
      <c r="BD114" s="77">
        <v>311</v>
      </c>
      <c r="BE114" s="77">
        <v>334</v>
      </c>
      <c r="BF114" s="77">
        <v>335</v>
      </c>
      <c r="BG114" s="102">
        <v>322</v>
      </c>
      <c r="BI114" s="81">
        <v>110</v>
      </c>
      <c r="BJ114" s="81">
        <v>414</v>
      </c>
      <c r="BK114" s="81">
        <v>382</v>
      </c>
      <c r="BL114" s="81">
        <v>355</v>
      </c>
      <c r="BM114" s="22">
        <v>268</v>
      </c>
      <c r="BN114" s="22">
        <v>130</v>
      </c>
      <c r="BO114" s="22">
        <v>406</v>
      </c>
      <c r="BP114" s="22">
        <v>305</v>
      </c>
      <c r="BQ114" s="37">
        <v>417</v>
      </c>
      <c r="BR114" s="37">
        <v>368</v>
      </c>
      <c r="BS114" s="37">
        <v>386</v>
      </c>
      <c r="BT114" s="29">
        <v>49</v>
      </c>
      <c r="BU114" s="29">
        <v>265</v>
      </c>
      <c r="BV114" s="29">
        <v>408</v>
      </c>
      <c r="BW114" s="13">
        <v>302</v>
      </c>
      <c r="BX114" s="13">
        <v>217</v>
      </c>
      <c r="BY114" s="13">
        <v>291</v>
      </c>
      <c r="BZ114" s="13">
        <v>314</v>
      </c>
      <c r="CA114" s="13">
        <v>349</v>
      </c>
    </row>
    <row r="115" spans="1:80" ht="14.45" x14ac:dyDescent="0.3">
      <c r="A115" s="6" t="s">
        <v>94</v>
      </c>
      <c r="B115" s="6">
        <v>432</v>
      </c>
      <c r="C115" s="6" t="s">
        <v>110</v>
      </c>
      <c r="E115">
        <v>1827</v>
      </c>
      <c r="F115">
        <v>398</v>
      </c>
      <c r="G115">
        <f t="shared" si="18"/>
        <v>-28</v>
      </c>
      <c r="H115">
        <f t="shared" si="24"/>
        <v>-3</v>
      </c>
      <c r="J115" s="80">
        <v>348</v>
      </c>
      <c r="K115" s="77">
        <v>293</v>
      </c>
      <c r="L115" s="78">
        <v>409</v>
      </c>
      <c r="M115" s="5">
        <v>326</v>
      </c>
      <c r="N115" s="79">
        <v>373</v>
      </c>
      <c r="P115">
        <v>395</v>
      </c>
      <c r="Q115">
        <v>400</v>
      </c>
      <c r="R115">
        <v>373</v>
      </c>
      <c r="S115">
        <v>374</v>
      </c>
      <c r="T115">
        <v>370</v>
      </c>
      <c r="U115">
        <v>398</v>
      </c>
      <c r="X115">
        <f t="shared" si="19"/>
        <v>-5</v>
      </c>
      <c r="Y115">
        <f t="shared" si="20"/>
        <v>27</v>
      </c>
      <c r="Z115">
        <f t="shared" si="21"/>
        <v>-1</v>
      </c>
      <c r="AA115">
        <f t="shared" si="22"/>
        <v>4</v>
      </c>
      <c r="AB115">
        <f t="shared" si="23"/>
        <v>-28</v>
      </c>
      <c r="AD115" s="80">
        <v>357</v>
      </c>
      <c r="AE115" s="80">
        <v>368</v>
      </c>
      <c r="AF115" s="80">
        <v>350</v>
      </c>
      <c r="AG115" s="80">
        <v>358</v>
      </c>
      <c r="AH115" s="80">
        <v>335</v>
      </c>
      <c r="AI115" s="80">
        <v>348</v>
      </c>
      <c r="AJ115" s="79">
        <v>298</v>
      </c>
      <c r="AK115" s="79">
        <v>233</v>
      </c>
      <c r="AL115" s="79">
        <v>255</v>
      </c>
      <c r="AM115" s="79">
        <v>223</v>
      </c>
      <c r="AN115" s="79">
        <v>183</v>
      </c>
      <c r="AO115" s="79">
        <v>293</v>
      </c>
      <c r="AP115" s="78">
        <v>415</v>
      </c>
      <c r="AQ115" s="78">
        <v>413</v>
      </c>
      <c r="AR115" s="78">
        <v>372</v>
      </c>
      <c r="AS115" s="78">
        <v>347</v>
      </c>
      <c r="AT115" s="78">
        <v>389</v>
      </c>
      <c r="AU115" s="78">
        <v>409</v>
      </c>
      <c r="AV115" s="5">
        <v>318</v>
      </c>
      <c r="AW115" s="5">
        <v>352</v>
      </c>
      <c r="AX115" s="5">
        <v>332</v>
      </c>
      <c r="AY115" s="5">
        <v>349</v>
      </c>
      <c r="AZ115" s="5">
        <v>305</v>
      </c>
      <c r="BA115" s="5">
        <v>326</v>
      </c>
      <c r="BB115" s="77">
        <v>388</v>
      </c>
      <c r="BC115" s="77">
        <v>394</v>
      </c>
      <c r="BD115" s="77">
        <v>389</v>
      </c>
      <c r="BE115" s="77">
        <v>377</v>
      </c>
      <c r="BF115" s="77">
        <v>380</v>
      </c>
      <c r="BG115" s="102">
        <v>373</v>
      </c>
      <c r="BI115" s="81">
        <v>232</v>
      </c>
      <c r="BJ115" s="81">
        <v>408</v>
      </c>
      <c r="BK115" s="81">
        <v>308</v>
      </c>
      <c r="BL115" s="81">
        <v>289</v>
      </c>
      <c r="BM115" s="22">
        <v>321</v>
      </c>
      <c r="BN115" s="22">
        <v>240</v>
      </c>
      <c r="BO115" s="22">
        <v>333</v>
      </c>
      <c r="BP115" s="22">
        <v>54</v>
      </c>
      <c r="BQ115" s="37">
        <v>395</v>
      </c>
      <c r="BR115" s="37">
        <v>419</v>
      </c>
      <c r="BS115" s="37">
        <v>394</v>
      </c>
      <c r="BT115" s="29">
        <v>326</v>
      </c>
      <c r="BU115" s="29">
        <v>232</v>
      </c>
      <c r="BV115" s="29">
        <v>341</v>
      </c>
      <c r="BW115" s="13">
        <v>357</v>
      </c>
      <c r="BX115" s="13">
        <v>379</v>
      </c>
      <c r="BY115" s="13">
        <v>217</v>
      </c>
      <c r="BZ115" s="13">
        <v>48</v>
      </c>
      <c r="CA115" s="13">
        <v>409</v>
      </c>
    </row>
    <row r="116" spans="1:80" x14ac:dyDescent="0.25">
      <c r="A116" s="6" t="s">
        <v>94</v>
      </c>
      <c r="B116" s="6">
        <v>536</v>
      </c>
      <c r="C116" s="6" t="s">
        <v>135</v>
      </c>
      <c r="E116">
        <v>5650</v>
      </c>
      <c r="F116">
        <v>414</v>
      </c>
      <c r="G116">
        <f t="shared" si="18"/>
        <v>-2</v>
      </c>
      <c r="H116">
        <f t="shared" si="24"/>
        <v>6</v>
      </c>
      <c r="J116" s="80">
        <v>414</v>
      </c>
      <c r="K116" s="77">
        <v>412</v>
      </c>
      <c r="L116" s="78">
        <v>389</v>
      </c>
      <c r="M116" s="5">
        <v>410</v>
      </c>
      <c r="N116" s="79">
        <v>251</v>
      </c>
      <c r="P116">
        <v>420</v>
      </c>
      <c r="Q116">
        <v>417</v>
      </c>
      <c r="R116">
        <v>413</v>
      </c>
      <c r="S116">
        <v>416</v>
      </c>
      <c r="T116">
        <v>412</v>
      </c>
      <c r="U116">
        <v>414</v>
      </c>
      <c r="X116">
        <f t="shared" si="19"/>
        <v>3</v>
      </c>
      <c r="Y116">
        <f t="shared" si="20"/>
        <v>4</v>
      </c>
      <c r="Z116">
        <f t="shared" si="21"/>
        <v>-3</v>
      </c>
      <c r="AA116">
        <f t="shared" si="22"/>
        <v>4</v>
      </c>
      <c r="AB116">
        <f t="shared" si="23"/>
        <v>-2</v>
      </c>
      <c r="AD116" s="80">
        <v>419</v>
      </c>
      <c r="AE116" s="80">
        <v>420</v>
      </c>
      <c r="AF116" s="80">
        <v>419</v>
      </c>
      <c r="AG116" s="80">
        <v>416</v>
      </c>
      <c r="AH116" s="80">
        <v>416</v>
      </c>
      <c r="AI116" s="80">
        <v>414</v>
      </c>
      <c r="AJ116" s="79">
        <v>414</v>
      </c>
      <c r="AK116" s="79">
        <v>415</v>
      </c>
      <c r="AL116" s="79">
        <v>407</v>
      </c>
      <c r="AM116" s="79">
        <v>419</v>
      </c>
      <c r="AN116" s="79">
        <v>418</v>
      </c>
      <c r="AO116" s="79">
        <v>412</v>
      </c>
      <c r="AP116" s="78">
        <v>381</v>
      </c>
      <c r="AQ116" s="78">
        <v>375</v>
      </c>
      <c r="AR116" s="78">
        <v>283</v>
      </c>
      <c r="AS116" s="78">
        <v>303</v>
      </c>
      <c r="AT116" s="78">
        <v>346</v>
      </c>
      <c r="AU116" s="78">
        <v>389</v>
      </c>
      <c r="AV116" s="5">
        <v>404</v>
      </c>
      <c r="AW116" s="5">
        <v>400</v>
      </c>
      <c r="AX116" s="5">
        <v>402</v>
      </c>
      <c r="AY116" s="5">
        <v>408</v>
      </c>
      <c r="AZ116" s="5">
        <v>405</v>
      </c>
      <c r="BA116" s="5">
        <v>410</v>
      </c>
      <c r="BB116" s="77">
        <v>269</v>
      </c>
      <c r="BC116" s="77">
        <v>262</v>
      </c>
      <c r="BD116" s="77">
        <v>264</v>
      </c>
      <c r="BE116" s="77">
        <v>266</v>
      </c>
      <c r="BF116" s="77">
        <v>256</v>
      </c>
      <c r="BG116" s="102">
        <v>251</v>
      </c>
      <c r="BI116" s="81">
        <v>413</v>
      </c>
      <c r="BJ116" s="81">
        <v>405</v>
      </c>
      <c r="BK116" s="81">
        <v>375</v>
      </c>
      <c r="BL116" s="81">
        <v>234</v>
      </c>
      <c r="BM116" s="22">
        <v>391</v>
      </c>
      <c r="BN116" s="22">
        <v>287</v>
      </c>
      <c r="BO116" s="22">
        <v>416</v>
      </c>
      <c r="BP116" s="22">
        <v>152</v>
      </c>
      <c r="BQ116" s="37">
        <v>370</v>
      </c>
      <c r="BR116" s="37">
        <v>350</v>
      </c>
      <c r="BS116" s="37">
        <v>385</v>
      </c>
      <c r="BT116" s="29">
        <v>316</v>
      </c>
      <c r="BU116" s="29">
        <v>379</v>
      </c>
      <c r="BV116" s="29">
        <v>390</v>
      </c>
      <c r="BW116" s="13">
        <v>198</v>
      </c>
      <c r="BX116" s="13">
        <v>1</v>
      </c>
      <c r="BY116" s="13">
        <v>374</v>
      </c>
      <c r="BZ116" s="13">
        <v>19</v>
      </c>
      <c r="CA116" s="13">
        <v>317</v>
      </c>
    </row>
    <row r="117" spans="1:80" ht="14.45" x14ac:dyDescent="0.3">
      <c r="A117" s="6" t="s">
        <v>94</v>
      </c>
      <c r="B117" s="6">
        <v>434</v>
      </c>
      <c r="C117" s="6" t="s">
        <v>111</v>
      </c>
      <c r="E117">
        <v>1294</v>
      </c>
      <c r="F117">
        <v>418</v>
      </c>
      <c r="G117">
        <f t="shared" si="18"/>
        <v>2</v>
      </c>
      <c r="H117">
        <f t="shared" si="24"/>
        <v>-6</v>
      </c>
      <c r="J117" s="80">
        <v>409</v>
      </c>
      <c r="K117" s="77">
        <v>164</v>
      </c>
      <c r="L117" s="78">
        <v>422</v>
      </c>
      <c r="M117" s="5">
        <v>294</v>
      </c>
      <c r="N117" s="79">
        <v>398</v>
      </c>
      <c r="P117">
        <v>412</v>
      </c>
      <c r="Q117">
        <v>406</v>
      </c>
      <c r="R117">
        <v>398</v>
      </c>
      <c r="S117">
        <v>408</v>
      </c>
      <c r="T117">
        <v>420</v>
      </c>
      <c r="U117">
        <v>418</v>
      </c>
      <c r="X117">
        <f t="shared" si="19"/>
        <v>6</v>
      </c>
      <c r="Y117">
        <f t="shared" si="20"/>
        <v>8</v>
      </c>
      <c r="Z117">
        <f t="shared" si="21"/>
        <v>-10</v>
      </c>
      <c r="AA117">
        <f t="shared" si="22"/>
        <v>-12</v>
      </c>
      <c r="AB117">
        <f t="shared" si="23"/>
        <v>2</v>
      </c>
      <c r="AD117" s="80">
        <v>374</v>
      </c>
      <c r="AE117" s="80">
        <v>383</v>
      </c>
      <c r="AF117" s="80">
        <v>374</v>
      </c>
      <c r="AG117" s="80">
        <v>402</v>
      </c>
      <c r="AH117" s="80">
        <v>407</v>
      </c>
      <c r="AI117" s="80">
        <v>409</v>
      </c>
      <c r="AJ117" s="79">
        <v>285</v>
      </c>
      <c r="AK117" s="79">
        <v>257</v>
      </c>
      <c r="AL117" s="79">
        <v>221</v>
      </c>
      <c r="AM117" s="79">
        <v>77</v>
      </c>
      <c r="AN117" s="79">
        <v>174</v>
      </c>
      <c r="AO117" s="79">
        <v>164</v>
      </c>
      <c r="AP117" s="78">
        <v>420</v>
      </c>
      <c r="AQ117" s="78">
        <v>419</v>
      </c>
      <c r="AR117" s="78">
        <v>414</v>
      </c>
      <c r="AS117" s="78">
        <v>421</v>
      </c>
      <c r="AT117" s="78">
        <v>420</v>
      </c>
      <c r="AU117" s="78">
        <v>422</v>
      </c>
      <c r="AV117" s="5">
        <v>258</v>
      </c>
      <c r="AW117" s="5">
        <v>244</v>
      </c>
      <c r="AX117" s="5">
        <v>298</v>
      </c>
      <c r="AY117" s="5">
        <v>255</v>
      </c>
      <c r="AZ117" s="5">
        <v>332</v>
      </c>
      <c r="BA117" s="5">
        <v>294</v>
      </c>
      <c r="BB117" s="77">
        <v>408</v>
      </c>
      <c r="BC117" s="77">
        <v>405</v>
      </c>
      <c r="BD117" s="77">
        <v>404</v>
      </c>
      <c r="BE117" s="77">
        <v>405</v>
      </c>
      <c r="BF117" s="77">
        <v>408</v>
      </c>
      <c r="BG117" s="102">
        <v>398</v>
      </c>
      <c r="BI117" s="81">
        <v>258</v>
      </c>
      <c r="BJ117" s="81">
        <v>420</v>
      </c>
      <c r="BK117" s="81">
        <v>404</v>
      </c>
      <c r="BL117" s="81">
        <v>344</v>
      </c>
      <c r="BM117" s="22">
        <v>207</v>
      </c>
      <c r="BN117" s="22">
        <v>170</v>
      </c>
      <c r="BO117" s="22">
        <v>213</v>
      </c>
      <c r="BP117" s="22">
        <v>128</v>
      </c>
      <c r="BQ117" s="37">
        <v>413</v>
      </c>
      <c r="BR117" s="37">
        <v>421</v>
      </c>
      <c r="BS117" s="37">
        <v>419</v>
      </c>
      <c r="BT117" s="29">
        <v>314</v>
      </c>
      <c r="BU117" s="29">
        <v>175</v>
      </c>
      <c r="BV117" s="29">
        <v>349</v>
      </c>
      <c r="BW117" s="13">
        <v>389</v>
      </c>
      <c r="BX117" s="13">
        <v>233</v>
      </c>
      <c r="BY117" s="13">
        <v>411</v>
      </c>
      <c r="BZ117" s="13">
        <v>34</v>
      </c>
      <c r="CA117" s="13">
        <v>412</v>
      </c>
    </row>
    <row r="118" spans="1:80" s="48" customFormat="1" ht="14.45" x14ac:dyDescent="0.3">
      <c r="A118" s="154" t="s">
        <v>164</v>
      </c>
      <c r="B118" s="146"/>
      <c r="C118" s="146"/>
      <c r="D118" s="72"/>
      <c r="I118" s="72"/>
      <c r="J118" s="141"/>
      <c r="K118" s="145"/>
      <c r="L118" s="143"/>
      <c r="M118" s="144"/>
      <c r="N118" s="142"/>
      <c r="O118" s="72"/>
      <c r="V118" s="72"/>
      <c r="AC118" s="72"/>
      <c r="AD118" s="141"/>
      <c r="AE118" s="141"/>
      <c r="AF118" s="141"/>
      <c r="AG118" s="141"/>
      <c r="AH118" s="141"/>
      <c r="AI118" s="141"/>
      <c r="AJ118" s="142"/>
      <c r="AK118" s="142"/>
      <c r="AL118" s="142"/>
      <c r="AM118" s="142"/>
      <c r="AN118" s="142"/>
      <c r="AO118" s="142"/>
      <c r="AP118" s="143"/>
      <c r="AQ118" s="143"/>
      <c r="AR118" s="143"/>
      <c r="AS118" s="143"/>
      <c r="AT118" s="143"/>
      <c r="AU118" s="143"/>
      <c r="AV118" s="144"/>
      <c r="AW118" s="144"/>
      <c r="AX118" s="144"/>
      <c r="AY118" s="144"/>
      <c r="AZ118" s="144"/>
      <c r="BA118" s="144"/>
      <c r="BB118" s="145"/>
      <c r="BC118" s="145"/>
      <c r="BD118" s="145"/>
      <c r="BE118" s="145"/>
      <c r="BF118" s="145"/>
      <c r="BG118" s="147"/>
      <c r="BH118" s="72"/>
      <c r="BI118" s="148"/>
      <c r="BJ118" s="148"/>
      <c r="BK118" s="148"/>
      <c r="BL118" s="148"/>
      <c r="BM118" s="149"/>
      <c r="BN118" s="149"/>
      <c r="BO118" s="149"/>
      <c r="BP118" s="149"/>
      <c r="BQ118" s="150"/>
      <c r="BR118" s="150"/>
      <c r="BS118" s="150"/>
      <c r="BT118" s="151"/>
      <c r="BU118" s="151"/>
      <c r="BV118" s="151"/>
      <c r="BW118" s="152"/>
      <c r="BX118" s="152"/>
      <c r="BY118" s="152"/>
      <c r="BZ118" s="152"/>
      <c r="CA118" s="152"/>
      <c r="CB118" s="72"/>
    </row>
    <row r="119" spans="1:80" x14ac:dyDescent="0.25">
      <c r="A119" s="6" t="s">
        <v>164</v>
      </c>
      <c r="B119" s="6">
        <v>704</v>
      </c>
      <c r="C119" s="6" t="s">
        <v>166</v>
      </c>
      <c r="E119">
        <v>45360</v>
      </c>
      <c r="F119">
        <v>20</v>
      </c>
      <c r="G119">
        <f t="shared" ref="G119:G145" si="25">T119-U119</f>
        <v>-2</v>
      </c>
      <c r="H119">
        <f t="shared" ref="H119:H177" si="26">P119-U119</f>
        <v>11</v>
      </c>
      <c r="J119" s="80">
        <v>90</v>
      </c>
      <c r="K119" s="77">
        <v>91</v>
      </c>
      <c r="L119" s="78">
        <v>22</v>
      </c>
      <c r="M119" s="5">
        <v>34</v>
      </c>
      <c r="N119" s="79">
        <v>51</v>
      </c>
      <c r="P119">
        <v>31</v>
      </c>
      <c r="Q119">
        <v>29</v>
      </c>
      <c r="R119">
        <v>30</v>
      </c>
      <c r="S119">
        <v>27</v>
      </c>
      <c r="T119">
        <v>18</v>
      </c>
      <c r="U119">
        <v>20</v>
      </c>
      <c r="X119">
        <f t="shared" ref="X119:AB145" si="27">P119-Q119</f>
        <v>2</v>
      </c>
      <c r="Y119">
        <f t="shared" si="27"/>
        <v>-1</v>
      </c>
      <c r="Z119">
        <f t="shared" si="27"/>
        <v>3</v>
      </c>
      <c r="AA119">
        <f t="shared" si="27"/>
        <v>9</v>
      </c>
      <c r="AB119">
        <f t="shared" si="27"/>
        <v>-2</v>
      </c>
      <c r="AD119" s="80">
        <v>62</v>
      </c>
      <c r="AE119" s="80">
        <v>69</v>
      </c>
      <c r="AF119" s="80">
        <v>80</v>
      </c>
      <c r="AG119" s="80">
        <v>88</v>
      </c>
      <c r="AH119" s="80">
        <v>90</v>
      </c>
      <c r="AI119" s="80">
        <v>90</v>
      </c>
      <c r="AJ119" s="79">
        <v>87</v>
      </c>
      <c r="AK119" s="79">
        <v>63</v>
      </c>
      <c r="AL119" s="79">
        <v>78</v>
      </c>
      <c r="AM119" s="79">
        <v>58</v>
      </c>
      <c r="AN119" s="79">
        <v>75</v>
      </c>
      <c r="AO119" s="79">
        <v>91</v>
      </c>
      <c r="AP119" s="78">
        <v>63</v>
      </c>
      <c r="AQ119" s="78">
        <v>75</v>
      </c>
      <c r="AR119" s="78">
        <v>81</v>
      </c>
      <c r="AS119" s="78">
        <v>95</v>
      </c>
      <c r="AT119" s="78">
        <v>17</v>
      </c>
      <c r="AU119" s="78">
        <v>22</v>
      </c>
      <c r="AV119" s="5">
        <v>33</v>
      </c>
      <c r="AW119" s="5">
        <v>33</v>
      </c>
      <c r="AX119" s="5">
        <v>32</v>
      </c>
      <c r="AY119" s="5">
        <v>33</v>
      </c>
      <c r="AZ119" s="5">
        <v>37</v>
      </c>
      <c r="BA119" s="5">
        <v>34</v>
      </c>
      <c r="BB119" s="77">
        <v>69</v>
      </c>
      <c r="BC119" s="77">
        <v>68</v>
      </c>
      <c r="BD119" s="77">
        <v>59</v>
      </c>
      <c r="BE119" s="77">
        <v>48</v>
      </c>
      <c r="BF119" s="77">
        <v>70</v>
      </c>
      <c r="BG119" s="102">
        <v>51</v>
      </c>
      <c r="BI119" s="81">
        <v>162</v>
      </c>
      <c r="BJ119" s="81">
        <v>61</v>
      </c>
      <c r="BK119" s="81">
        <v>258</v>
      </c>
      <c r="BL119" s="81">
        <v>62</v>
      </c>
      <c r="BM119" s="22">
        <v>11</v>
      </c>
      <c r="BN119" s="22">
        <v>116</v>
      </c>
      <c r="BO119" s="22">
        <v>166</v>
      </c>
      <c r="BP119" s="22">
        <v>386</v>
      </c>
      <c r="BQ119" s="37">
        <v>5</v>
      </c>
      <c r="BR119" s="37">
        <v>96</v>
      </c>
      <c r="BS119" s="37">
        <v>79</v>
      </c>
      <c r="BT119" s="29">
        <v>25</v>
      </c>
      <c r="BU119" s="29">
        <v>170</v>
      </c>
      <c r="BV119" s="29">
        <v>48</v>
      </c>
      <c r="BW119" s="13">
        <v>34</v>
      </c>
      <c r="BX119" s="13">
        <v>1</v>
      </c>
      <c r="BY119" s="13">
        <v>43</v>
      </c>
      <c r="BZ119" s="13">
        <v>319</v>
      </c>
      <c r="CA119" s="13">
        <v>80</v>
      </c>
    </row>
    <row r="120" spans="1:80" x14ac:dyDescent="0.25">
      <c r="A120" s="6" t="s">
        <v>164</v>
      </c>
      <c r="B120" s="6">
        <v>821</v>
      </c>
      <c r="C120" s="6" t="s">
        <v>182</v>
      </c>
      <c r="E120">
        <v>6460</v>
      </c>
      <c r="F120">
        <v>32</v>
      </c>
      <c r="G120">
        <f t="shared" si="25"/>
        <v>6</v>
      </c>
      <c r="H120">
        <f t="shared" si="26"/>
        <v>52</v>
      </c>
      <c r="J120" s="80">
        <v>185</v>
      </c>
      <c r="K120" s="77">
        <v>175</v>
      </c>
      <c r="L120" s="78">
        <v>4</v>
      </c>
      <c r="M120" s="5">
        <v>109</v>
      </c>
      <c r="N120" s="79">
        <v>97</v>
      </c>
      <c r="P120">
        <v>84</v>
      </c>
      <c r="Q120">
        <v>69</v>
      </c>
      <c r="R120">
        <v>62</v>
      </c>
      <c r="S120">
        <v>52</v>
      </c>
      <c r="T120">
        <v>38</v>
      </c>
      <c r="U120">
        <v>32</v>
      </c>
      <c r="X120">
        <f t="shared" si="27"/>
        <v>15</v>
      </c>
      <c r="Y120">
        <f t="shared" si="27"/>
        <v>7</v>
      </c>
      <c r="Z120">
        <f t="shared" si="27"/>
        <v>10</v>
      </c>
      <c r="AA120">
        <f t="shared" si="27"/>
        <v>14</v>
      </c>
      <c r="AB120">
        <f t="shared" si="27"/>
        <v>6</v>
      </c>
      <c r="AD120" s="80">
        <v>132</v>
      </c>
      <c r="AE120" s="80">
        <v>138</v>
      </c>
      <c r="AF120" s="80">
        <v>165</v>
      </c>
      <c r="AG120" s="80">
        <v>174</v>
      </c>
      <c r="AH120" s="80">
        <v>201</v>
      </c>
      <c r="AI120" s="80">
        <v>185</v>
      </c>
      <c r="AJ120" s="79">
        <v>193</v>
      </c>
      <c r="AK120" s="79">
        <v>199</v>
      </c>
      <c r="AL120" s="79">
        <v>210</v>
      </c>
      <c r="AM120" s="79">
        <v>176</v>
      </c>
      <c r="AN120" s="79">
        <v>155</v>
      </c>
      <c r="AO120" s="79">
        <v>175</v>
      </c>
      <c r="AP120" s="78">
        <v>123</v>
      </c>
      <c r="AQ120" s="78">
        <v>83</v>
      </c>
      <c r="AR120" s="78">
        <v>32</v>
      </c>
      <c r="AS120" s="78">
        <v>24</v>
      </c>
      <c r="AT120" s="78">
        <v>7</v>
      </c>
      <c r="AU120" s="78">
        <v>4</v>
      </c>
      <c r="AV120" s="5">
        <v>48</v>
      </c>
      <c r="AW120" s="5">
        <v>44</v>
      </c>
      <c r="AX120" s="5">
        <v>46</v>
      </c>
      <c r="AY120" s="5">
        <v>56</v>
      </c>
      <c r="AZ120" s="5">
        <v>79</v>
      </c>
      <c r="BA120" s="5">
        <v>109</v>
      </c>
      <c r="BB120" s="77">
        <v>126</v>
      </c>
      <c r="BC120" s="77">
        <v>116</v>
      </c>
      <c r="BD120" s="77">
        <v>106</v>
      </c>
      <c r="BE120" s="77">
        <v>124</v>
      </c>
      <c r="BF120" s="77">
        <v>124</v>
      </c>
      <c r="BG120" s="102">
        <v>97</v>
      </c>
      <c r="BI120" s="81">
        <v>102</v>
      </c>
      <c r="BJ120" s="81">
        <v>330</v>
      </c>
      <c r="BK120" s="81">
        <v>179</v>
      </c>
      <c r="BL120" s="81">
        <v>152</v>
      </c>
      <c r="BM120" s="22">
        <v>191</v>
      </c>
      <c r="BN120" s="22">
        <v>130</v>
      </c>
      <c r="BO120" s="22">
        <v>218</v>
      </c>
      <c r="BP120" s="22">
        <v>290</v>
      </c>
      <c r="BQ120" s="37">
        <v>6</v>
      </c>
      <c r="BR120" s="37">
        <v>14</v>
      </c>
      <c r="BS120" s="37">
        <v>7</v>
      </c>
      <c r="BT120" s="29">
        <v>37</v>
      </c>
      <c r="BU120" s="29">
        <v>278</v>
      </c>
      <c r="BV120" s="29">
        <v>125</v>
      </c>
      <c r="BW120" s="13">
        <v>4</v>
      </c>
      <c r="BX120" s="13">
        <v>81</v>
      </c>
      <c r="BY120" s="13">
        <v>266</v>
      </c>
      <c r="BZ120" s="13">
        <v>355</v>
      </c>
      <c r="CA120" s="13">
        <v>33</v>
      </c>
    </row>
    <row r="121" spans="1:80" ht="14.45" x14ac:dyDescent="0.3">
      <c r="A121" s="6" t="s">
        <v>164</v>
      </c>
      <c r="B121" s="6">
        <v>805</v>
      </c>
      <c r="C121" s="6" t="s">
        <v>174</v>
      </c>
      <c r="E121">
        <v>36091</v>
      </c>
      <c r="F121">
        <v>54</v>
      </c>
      <c r="G121">
        <f t="shared" si="25"/>
        <v>-6</v>
      </c>
      <c r="H121">
        <f t="shared" si="26"/>
        <v>5</v>
      </c>
      <c r="J121" s="80">
        <v>47</v>
      </c>
      <c r="K121" s="77">
        <v>234</v>
      </c>
      <c r="L121" s="78">
        <v>205</v>
      </c>
      <c r="M121" s="5">
        <v>15</v>
      </c>
      <c r="N121" s="79">
        <v>81</v>
      </c>
      <c r="P121">
        <v>59</v>
      </c>
      <c r="Q121">
        <v>58</v>
      </c>
      <c r="R121">
        <v>56</v>
      </c>
      <c r="S121">
        <v>48</v>
      </c>
      <c r="T121">
        <v>48</v>
      </c>
      <c r="U121">
        <v>54</v>
      </c>
      <c r="X121">
        <f t="shared" si="27"/>
        <v>1</v>
      </c>
      <c r="Y121">
        <f t="shared" si="27"/>
        <v>2</v>
      </c>
      <c r="Z121">
        <f t="shared" si="27"/>
        <v>8</v>
      </c>
      <c r="AA121">
        <f t="shared" si="27"/>
        <v>0</v>
      </c>
      <c r="AB121">
        <f t="shared" si="27"/>
        <v>-6</v>
      </c>
      <c r="AD121" s="80">
        <v>39</v>
      </c>
      <c r="AE121" s="80">
        <v>47</v>
      </c>
      <c r="AF121" s="80">
        <v>42</v>
      </c>
      <c r="AG121" s="80">
        <v>47</v>
      </c>
      <c r="AH121" s="80">
        <v>49</v>
      </c>
      <c r="AI121" s="80">
        <v>47</v>
      </c>
      <c r="AJ121" s="79">
        <v>290</v>
      </c>
      <c r="AK121" s="79">
        <v>247</v>
      </c>
      <c r="AL121" s="79">
        <v>266</v>
      </c>
      <c r="AM121" s="79">
        <v>252</v>
      </c>
      <c r="AN121" s="79">
        <v>243</v>
      </c>
      <c r="AO121" s="79">
        <v>234</v>
      </c>
      <c r="AP121" s="78">
        <v>170</v>
      </c>
      <c r="AQ121" s="78">
        <v>187</v>
      </c>
      <c r="AR121" s="78">
        <v>157</v>
      </c>
      <c r="AS121" s="78">
        <v>157</v>
      </c>
      <c r="AT121" s="78">
        <v>148</v>
      </c>
      <c r="AU121" s="78">
        <v>205</v>
      </c>
      <c r="AV121" s="5">
        <v>19</v>
      </c>
      <c r="AW121" s="5">
        <v>17</v>
      </c>
      <c r="AX121" s="5">
        <v>18</v>
      </c>
      <c r="AY121" s="5">
        <v>17</v>
      </c>
      <c r="AZ121" s="5">
        <v>14</v>
      </c>
      <c r="BA121" s="5">
        <v>15</v>
      </c>
      <c r="BB121" s="77">
        <v>74</v>
      </c>
      <c r="BC121" s="77">
        <v>77</v>
      </c>
      <c r="BD121" s="77">
        <v>72</v>
      </c>
      <c r="BE121" s="77">
        <v>76</v>
      </c>
      <c r="BF121" s="77">
        <v>80</v>
      </c>
      <c r="BG121" s="102">
        <v>81</v>
      </c>
      <c r="BI121" s="81">
        <v>36</v>
      </c>
      <c r="BJ121" s="81">
        <v>134</v>
      </c>
      <c r="BK121" s="81">
        <v>51</v>
      </c>
      <c r="BL121" s="81">
        <v>93</v>
      </c>
      <c r="BM121" s="22">
        <v>134</v>
      </c>
      <c r="BN121" s="22">
        <v>170</v>
      </c>
      <c r="BO121" s="22">
        <v>283</v>
      </c>
      <c r="BP121" s="22">
        <v>305</v>
      </c>
      <c r="BQ121" s="37">
        <v>199</v>
      </c>
      <c r="BR121" s="37">
        <v>145</v>
      </c>
      <c r="BS121" s="37">
        <v>273</v>
      </c>
      <c r="BT121" s="29">
        <v>32</v>
      </c>
      <c r="BU121" s="29">
        <v>95</v>
      </c>
      <c r="BV121" s="29">
        <v>19</v>
      </c>
      <c r="BW121" s="13">
        <v>46</v>
      </c>
      <c r="BX121" s="13">
        <v>268</v>
      </c>
      <c r="BY121" s="13">
        <v>63</v>
      </c>
      <c r="BZ121" s="13">
        <v>169</v>
      </c>
      <c r="CA121" s="13">
        <v>133</v>
      </c>
    </row>
    <row r="122" spans="1:80" ht="14.45" x14ac:dyDescent="0.3">
      <c r="A122" s="6" t="s">
        <v>164</v>
      </c>
      <c r="B122" s="6">
        <v>710</v>
      </c>
      <c r="C122" s="6" t="s">
        <v>167</v>
      </c>
      <c r="E122">
        <v>62615</v>
      </c>
      <c r="F122">
        <v>63</v>
      </c>
      <c r="G122">
        <f t="shared" si="25"/>
        <v>13</v>
      </c>
      <c r="H122">
        <f t="shared" si="26"/>
        <v>-20</v>
      </c>
      <c r="J122" s="80">
        <v>21</v>
      </c>
      <c r="K122" s="77">
        <v>239</v>
      </c>
      <c r="L122" s="78">
        <v>150</v>
      </c>
      <c r="M122" s="5">
        <v>97</v>
      </c>
      <c r="N122" s="79">
        <v>39</v>
      </c>
      <c r="P122">
        <v>43</v>
      </c>
      <c r="Q122">
        <v>45</v>
      </c>
      <c r="R122">
        <v>45</v>
      </c>
      <c r="S122">
        <v>55</v>
      </c>
      <c r="T122">
        <v>76</v>
      </c>
      <c r="U122">
        <v>63</v>
      </c>
      <c r="X122">
        <f t="shared" si="27"/>
        <v>-2</v>
      </c>
      <c r="Y122">
        <f t="shared" si="27"/>
        <v>0</v>
      </c>
      <c r="Z122">
        <f t="shared" si="27"/>
        <v>-10</v>
      </c>
      <c r="AA122">
        <f t="shared" si="27"/>
        <v>-21</v>
      </c>
      <c r="AB122">
        <f t="shared" si="27"/>
        <v>13</v>
      </c>
      <c r="AD122" s="80">
        <v>31</v>
      </c>
      <c r="AE122" s="80">
        <v>28</v>
      </c>
      <c r="AF122" s="80">
        <v>25</v>
      </c>
      <c r="AG122" s="80">
        <v>20</v>
      </c>
      <c r="AH122" s="80">
        <v>20</v>
      </c>
      <c r="AI122" s="80">
        <v>21</v>
      </c>
      <c r="AJ122" s="79">
        <v>209</v>
      </c>
      <c r="AK122" s="79">
        <v>216</v>
      </c>
      <c r="AL122" s="79">
        <v>188</v>
      </c>
      <c r="AM122" s="79">
        <v>212</v>
      </c>
      <c r="AN122" s="79">
        <v>246</v>
      </c>
      <c r="AO122" s="79">
        <v>239</v>
      </c>
      <c r="AP122" s="78">
        <v>115</v>
      </c>
      <c r="AQ122" s="78">
        <v>115</v>
      </c>
      <c r="AR122" s="78">
        <v>125</v>
      </c>
      <c r="AS122" s="78">
        <v>104</v>
      </c>
      <c r="AT122" s="78">
        <v>201</v>
      </c>
      <c r="AU122" s="78">
        <v>150</v>
      </c>
      <c r="AV122" s="5">
        <v>111</v>
      </c>
      <c r="AW122" s="5">
        <v>100</v>
      </c>
      <c r="AX122" s="5">
        <v>112</v>
      </c>
      <c r="AY122" s="5">
        <v>104</v>
      </c>
      <c r="AZ122" s="5">
        <v>108</v>
      </c>
      <c r="BA122" s="5">
        <v>97</v>
      </c>
      <c r="BB122" s="77">
        <v>2</v>
      </c>
      <c r="BC122" s="77">
        <v>1</v>
      </c>
      <c r="BD122" s="77">
        <v>5</v>
      </c>
      <c r="BE122" s="77">
        <v>40</v>
      </c>
      <c r="BF122" s="77">
        <v>50</v>
      </c>
      <c r="BG122" s="102">
        <v>39</v>
      </c>
      <c r="BI122" s="81">
        <v>34</v>
      </c>
      <c r="BJ122" s="81">
        <v>131</v>
      </c>
      <c r="BK122" s="81">
        <v>9</v>
      </c>
      <c r="BL122" s="81">
        <v>44</v>
      </c>
      <c r="BM122" s="22">
        <v>158</v>
      </c>
      <c r="BN122" s="22">
        <v>155</v>
      </c>
      <c r="BO122" s="22">
        <v>261</v>
      </c>
      <c r="BP122" s="22">
        <v>340</v>
      </c>
      <c r="BQ122" s="37">
        <v>268</v>
      </c>
      <c r="BR122" s="37">
        <v>131</v>
      </c>
      <c r="BS122" s="37">
        <v>73</v>
      </c>
      <c r="BT122" s="29">
        <v>111</v>
      </c>
      <c r="BU122" s="29">
        <v>236</v>
      </c>
      <c r="BV122" s="29">
        <v>30</v>
      </c>
      <c r="BW122" s="13">
        <v>98</v>
      </c>
      <c r="BX122" s="13">
        <v>1</v>
      </c>
      <c r="BY122" s="13">
        <v>89</v>
      </c>
      <c r="BZ122" s="13">
        <v>27</v>
      </c>
      <c r="CA122" s="13">
        <v>112</v>
      </c>
    </row>
    <row r="123" spans="1:80" ht="14.45" x14ac:dyDescent="0.3">
      <c r="A123" s="6" t="s">
        <v>164</v>
      </c>
      <c r="B123" s="6">
        <v>701</v>
      </c>
      <c r="C123" s="6" t="s">
        <v>165</v>
      </c>
      <c r="E123">
        <v>27317</v>
      </c>
      <c r="F123">
        <v>83</v>
      </c>
      <c r="G123">
        <f t="shared" si="25"/>
        <v>12</v>
      </c>
      <c r="H123">
        <f t="shared" si="26"/>
        <v>-8</v>
      </c>
      <c r="J123" s="80">
        <v>161</v>
      </c>
      <c r="K123" s="77">
        <v>330</v>
      </c>
      <c r="L123" s="78">
        <v>127</v>
      </c>
      <c r="M123" s="5">
        <v>13</v>
      </c>
      <c r="N123" s="79">
        <v>132</v>
      </c>
      <c r="P123">
        <v>75</v>
      </c>
      <c r="Q123">
        <v>72</v>
      </c>
      <c r="R123">
        <v>79</v>
      </c>
      <c r="S123">
        <v>70</v>
      </c>
      <c r="T123">
        <v>95</v>
      </c>
      <c r="U123">
        <v>83</v>
      </c>
      <c r="X123">
        <f t="shared" si="27"/>
        <v>3</v>
      </c>
      <c r="Y123">
        <f t="shared" si="27"/>
        <v>-7</v>
      </c>
      <c r="Z123">
        <f t="shared" si="27"/>
        <v>9</v>
      </c>
      <c r="AA123">
        <f t="shared" si="27"/>
        <v>-25</v>
      </c>
      <c r="AB123">
        <f t="shared" si="27"/>
        <v>12</v>
      </c>
      <c r="AD123" s="80">
        <v>164</v>
      </c>
      <c r="AE123" s="80">
        <v>147</v>
      </c>
      <c r="AF123" s="80">
        <v>179</v>
      </c>
      <c r="AG123" s="80">
        <v>179</v>
      </c>
      <c r="AH123" s="80">
        <v>168</v>
      </c>
      <c r="AI123" s="80">
        <v>161</v>
      </c>
      <c r="AJ123" s="79">
        <v>278</v>
      </c>
      <c r="AK123" s="79">
        <v>271</v>
      </c>
      <c r="AL123" s="79">
        <v>301</v>
      </c>
      <c r="AM123" s="79">
        <v>277</v>
      </c>
      <c r="AN123" s="79">
        <v>325</v>
      </c>
      <c r="AO123" s="79">
        <v>330</v>
      </c>
      <c r="AP123" s="78">
        <v>118</v>
      </c>
      <c r="AQ123" s="78">
        <v>150</v>
      </c>
      <c r="AR123" s="78">
        <v>155</v>
      </c>
      <c r="AS123" s="78">
        <v>123</v>
      </c>
      <c r="AT123" s="78">
        <v>173</v>
      </c>
      <c r="AU123" s="78">
        <v>127</v>
      </c>
      <c r="AV123" s="5">
        <v>13</v>
      </c>
      <c r="AW123" s="5">
        <v>11</v>
      </c>
      <c r="AX123" s="5">
        <v>12</v>
      </c>
      <c r="AY123" s="5">
        <v>13</v>
      </c>
      <c r="AZ123" s="5">
        <v>13</v>
      </c>
      <c r="BA123" s="5">
        <v>13</v>
      </c>
      <c r="BB123" s="77">
        <v>120</v>
      </c>
      <c r="BC123" s="77">
        <v>89</v>
      </c>
      <c r="BD123" s="77">
        <v>122</v>
      </c>
      <c r="BE123" s="77">
        <v>114</v>
      </c>
      <c r="BF123" s="77">
        <v>120</v>
      </c>
      <c r="BG123" s="102">
        <v>132</v>
      </c>
      <c r="BI123" s="81">
        <v>127</v>
      </c>
      <c r="BJ123" s="81">
        <v>191</v>
      </c>
      <c r="BK123" s="81">
        <v>223</v>
      </c>
      <c r="BL123" s="81">
        <v>155</v>
      </c>
      <c r="BM123" s="22">
        <v>285</v>
      </c>
      <c r="BN123" s="22">
        <v>189</v>
      </c>
      <c r="BO123" s="22">
        <v>297</v>
      </c>
      <c r="BP123" s="22">
        <v>394</v>
      </c>
      <c r="BQ123" s="37">
        <v>151</v>
      </c>
      <c r="BR123" s="37">
        <v>144</v>
      </c>
      <c r="BS123" s="37">
        <v>120</v>
      </c>
      <c r="BT123" s="29">
        <v>13</v>
      </c>
      <c r="BU123" s="29">
        <v>377</v>
      </c>
      <c r="BV123" s="29">
        <v>3</v>
      </c>
      <c r="BW123" s="13">
        <v>120</v>
      </c>
      <c r="BX123" s="13">
        <v>1</v>
      </c>
      <c r="BY123" s="13">
        <v>164</v>
      </c>
      <c r="BZ123" s="13">
        <v>266</v>
      </c>
      <c r="CA123" s="13">
        <v>138</v>
      </c>
    </row>
    <row r="124" spans="1:80" ht="14.45" x14ac:dyDescent="0.3">
      <c r="A124" s="6" t="s">
        <v>164</v>
      </c>
      <c r="B124" s="6">
        <v>834</v>
      </c>
      <c r="C124" s="6" t="s">
        <v>191</v>
      </c>
      <c r="E124">
        <v>3709</v>
      </c>
      <c r="F124">
        <v>107</v>
      </c>
      <c r="G124">
        <f t="shared" si="25"/>
        <v>22</v>
      </c>
      <c r="H124">
        <f t="shared" si="26"/>
        <v>31</v>
      </c>
      <c r="J124" s="80">
        <v>196</v>
      </c>
      <c r="K124" s="77">
        <v>42</v>
      </c>
      <c r="L124" s="78">
        <v>231</v>
      </c>
      <c r="M124" s="5">
        <v>105</v>
      </c>
      <c r="N124" s="79">
        <v>215</v>
      </c>
      <c r="P124">
        <v>138</v>
      </c>
      <c r="Q124">
        <v>88</v>
      </c>
      <c r="R124">
        <v>135</v>
      </c>
      <c r="S124">
        <v>94</v>
      </c>
      <c r="T124">
        <v>129</v>
      </c>
      <c r="U124">
        <v>107</v>
      </c>
      <c r="X124">
        <f t="shared" si="27"/>
        <v>50</v>
      </c>
      <c r="Y124">
        <f t="shared" si="27"/>
        <v>-47</v>
      </c>
      <c r="Z124">
        <f t="shared" si="27"/>
        <v>41</v>
      </c>
      <c r="AA124">
        <f t="shared" si="27"/>
        <v>-35</v>
      </c>
      <c r="AB124">
        <f t="shared" si="27"/>
        <v>22</v>
      </c>
      <c r="AD124" s="80">
        <v>170</v>
      </c>
      <c r="AE124" s="80">
        <v>136</v>
      </c>
      <c r="AF124" s="80">
        <v>130</v>
      </c>
      <c r="AG124" s="80">
        <v>172</v>
      </c>
      <c r="AH124" s="80">
        <v>213</v>
      </c>
      <c r="AI124" s="80">
        <v>196</v>
      </c>
      <c r="AJ124" s="79">
        <v>54</v>
      </c>
      <c r="AK124" s="79">
        <v>25</v>
      </c>
      <c r="AL124" s="79">
        <v>39</v>
      </c>
      <c r="AM124" s="79">
        <v>31</v>
      </c>
      <c r="AN124" s="79">
        <v>40</v>
      </c>
      <c r="AO124" s="79">
        <v>42</v>
      </c>
      <c r="AP124" s="78">
        <v>205</v>
      </c>
      <c r="AQ124" s="78">
        <v>195</v>
      </c>
      <c r="AR124" s="78">
        <v>299</v>
      </c>
      <c r="AS124" s="78">
        <v>203</v>
      </c>
      <c r="AT124" s="78">
        <v>256</v>
      </c>
      <c r="AU124" s="78">
        <v>231</v>
      </c>
      <c r="AV124" s="5">
        <v>123</v>
      </c>
      <c r="AW124" s="5">
        <v>125</v>
      </c>
      <c r="AX124" s="5">
        <v>108</v>
      </c>
      <c r="AY124" s="5">
        <v>78</v>
      </c>
      <c r="AZ124" s="5">
        <v>96</v>
      </c>
      <c r="BA124" s="5">
        <v>105</v>
      </c>
      <c r="BB124" s="77">
        <v>280</v>
      </c>
      <c r="BC124" s="77">
        <v>233</v>
      </c>
      <c r="BD124" s="77">
        <v>263</v>
      </c>
      <c r="BE124" s="77">
        <v>259</v>
      </c>
      <c r="BF124" s="77">
        <v>250</v>
      </c>
      <c r="BG124" s="102">
        <v>215</v>
      </c>
      <c r="BI124" s="81">
        <v>278</v>
      </c>
      <c r="BJ124" s="81">
        <v>145</v>
      </c>
      <c r="BK124" s="81">
        <v>259</v>
      </c>
      <c r="BL124" s="81">
        <v>137</v>
      </c>
      <c r="BM124" s="22">
        <v>97</v>
      </c>
      <c r="BN124" s="22">
        <v>54</v>
      </c>
      <c r="BO124" s="22">
        <v>111</v>
      </c>
      <c r="BP124" s="22">
        <v>10</v>
      </c>
      <c r="BQ124" s="37">
        <v>228</v>
      </c>
      <c r="BR124" s="37">
        <v>234</v>
      </c>
      <c r="BS124" s="37">
        <v>210</v>
      </c>
      <c r="BT124" s="29">
        <v>106</v>
      </c>
      <c r="BU124" s="29">
        <v>59</v>
      </c>
      <c r="BV124" s="29">
        <v>274</v>
      </c>
      <c r="BW124" s="13">
        <v>334</v>
      </c>
      <c r="BX124" s="13">
        <v>389</v>
      </c>
      <c r="BY124" s="13">
        <v>54</v>
      </c>
      <c r="BZ124" s="13">
        <v>125</v>
      </c>
      <c r="CA124" s="13">
        <v>191</v>
      </c>
    </row>
    <row r="125" spans="1:80" ht="14.45" x14ac:dyDescent="0.3">
      <c r="A125" s="6" t="s">
        <v>164</v>
      </c>
      <c r="B125" s="6">
        <v>713</v>
      </c>
      <c r="C125" s="6" t="s">
        <v>170</v>
      </c>
      <c r="E125">
        <v>9726</v>
      </c>
      <c r="F125">
        <v>123</v>
      </c>
      <c r="G125">
        <f t="shared" si="25"/>
        <v>47</v>
      </c>
      <c r="H125">
        <f t="shared" si="26"/>
        <v>54</v>
      </c>
      <c r="J125" s="80">
        <v>66</v>
      </c>
      <c r="K125" s="77">
        <v>359</v>
      </c>
      <c r="L125" s="78">
        <v>15</v>
      </c>
      <c r="M125" s="5">
        <v>377</v>
      </c>
      <c r="N125" s="79">
        <v>60</v>
      </c>
      <c r="P125">
        <v>177</v>
      </c>
      <c r="Q125">
        <v>166</v>
      </c>
      <c r="R125">
        <v>172</v>
      </c>
      <c r="S125">
        <v>174</v>
      </c>
      <c r="T125">
        <v>170</v>
      </c>
      <c r="U125">
        <v>123</v>
      </c>
      <c r="X125">
        <f t="shared" si="27"/>
        <v>11</v>
      </c>
      <c r="Y125">
        <f t="shared" si="27"/>
        <v>-6</v>
      </c>
      <c r="Z125">
        <f t="shared" si="27"/>
        <v>-2</v>
      </c>
      <c r="AA125">
        <f t="shared" si="27"/>
        <v>4</v>
      </c>
      <c r="AB125">
        <f t="shared" si="27"/>
        <v>47</v>
      </c>
      <c r="AD125" s="80">
        <v>133</v>
      </c>
      <c r="AE125" s="80">
        <v>99</v>
      </c>
      <c r="AF125" s="80">
        <v>88</v>
      </c>
      <c r="AG125" s="80">
        <v>85</v>
      </c>
      <c r="AH125" s="80">
        <v>72</v>
      </c>
      <c r="AI125" s="80">
        <v>66</v>
      </c>
      <c r="AJ125" s="79">
        <v>306</v>
      </c>
      <c r="AK125" s="79">
        <v>335</v>
      </c>
      <c r="AL125" s="79">
        <v>317</v>
      </c>
      <c r="AM125" s="79">
        <v>333</v>
      </c>
      <c r="AN125" s="79">
        <v>380</v>
      </c>
      <c r="AO125" s="79">
        <v>359</v>
      </c>
      <c r="AP125" s="78">
        <v>57</v>
      </c>
      <c r="AQ125" s="78">
        <v>54</v>
      </c>
      <c r="AR125" s="78">
        <v>70</v>
      </c>
      <c r="AS125" s="78">
        <v>65</v>
      </c>
      <c r="AT125" s="78">
        <v>38</v>
      </c>
      <c r="AU125" s="78">
        <v>15</v>
      </c>
      <c r="AV125" s="5">
        <v>377</v>
      </c>
      <c r="AW125" s="5">
        <v>361</v>
      </c>
      <c r="AX125" s="5">
        <v>379</v>
      </c>
      <c r="AY125" s="5">
        <v>385</v>
      </c>
      <c r="AZ125" s="5">
        <v>386</v>
      </c>
      <c r="BA125" s="5">
        <v>377</v>
      </c>
      <c r="BB125" s="77">
        <v>91</v>
      </c>
      <c r="BC125" s="77">
        <v>91</v>
      </c>
      <c r="BD125" s="77">
        <v>75</v>
      </c>
      <c r="BE125" s="77">
        <v>71</v>
      </c>
      <c r="BF125" s="77">
        <v>62</v>
      </c>
      <c r="BG125" s="102">
        <v>60</v>
      </c>
      <c r="BI125" s="81">
        <v>248</v>
      </c>
      <c r="BJ125" s="81">
        <v>64</v>
      </c>
      <c r="BK125" s="81">
        <v>234</v>
      </c>
      <c r="BL125" s="81">
        <v>20</v>
      </c>
      <c r="BM125" s="22">
        <v>400</v>
      </c>
      <c r="BN125" s="22">
        <v>348</v>
      </c>
      <c r="BO125" s="22">
        <v>210</v>
      </c>
      <c r="BP125" s="22">
        <v>290</v>
      </c>
      <c r="BQ125" s="37">
        <v>13</v>
      </c>
      <c r="BR125" s="37">
        <v>129</v>
      </c>
      <c r="BS125" s="37">
        <v>8</v>
      </c>
      <c r="BT125" s="29">
        <v>148</v>
      </c>
      <c r="BU125" s="29">
        <v>393</v>
      </c>
      <c r="BV125" s="29">
        <v>321</v>
      </c>
      <c r="BW125" s="13">
        <v>117</v>
      </c>
      <c r="BX125" s="13">
        <v>1</v>
      </c>
      <c r="BY125" s="13">
        <v>88</v>
      </c>
      <c r="BZ125" s="13">
        <v>222</v>
      </c>
      <c r="CA125" s="13">
        <v>56</v>
      </c>
    </row>
    <row r="126" spans="1:80" ht="14.45" x14ac:dyDescent="0.3">
      <c r="A126" s="6" t="s">
        <v>164</v>
      </c>
      <c r="B126" s="6">
        <v>806</v>
      </c>
      <c r="C126" s="6" t="s">
        <v>175</v>
      </c>
      <c r="E126">
        <v>54510</v>
      </c>
      <c r="F126">
        <v>134</v>
      </c>
      <c r="G126">
        <f t="shared" si="25"/>
        <v>-6</v>
      </c>
      <c r="H126">
        <f t="shared" si="26"/>
        <v>33</v>
      </c>
      <c r="J126" s="80">
        <v>200</v>
      </c>
      <c r="K126" s="77">
        <v>257</v>
      </c>
      <c r="L126" s="78">
        <v>131</v>
      </c>
      <c r="M126" s="5">
        <v>103</v>
      </c>
      <c r="N126" s="79">
        <v>85</v>
      </c>
      <c r="P126">
        <v>167</v>
      </c>
      <c r="Q126">
        <v>152</v>
      </c>
      <c r="R126">
        <v>159</v>
      </c>
      <c r="S126">
        <v>161</v>
      </c>
      <c r="T126">
        <v>128</v>
      </c>
      <c r="U126">
        <v>134</v>
      </c>
      <c r="X126">
        <f t="shared" si="27"/>
        <v>15</v>
      </c>
      <c r="Y126">
        <f t="shared" si="27"/>
        <v>-7</v>
      </c>
      <c r="Z126">
        <f t="shared" si="27"/>
        <v>-2</v>
      </c>
      <c r="AA126">
        <f t="shared" si="27"/>
        <v>33</v>
      </c>
      <c r="AB126">
        <f t="shared" si="27"/>
        <v>-6</v>
      </c>
      <c r="AD126" s="80">
        <v>177</v>
      </c>
      <c r="AE126" s="80">
        <v>196</v>
      </c>
      <c r="AF126" s="80">
        <v>219</v>
      </c>
      <c r="AG126" s="80">
        <v>201</v>
      </c>
      <c r="AH126" s="80">
        <v>203</v>
      </c>
      <c r="AI126" s="80">
        <v>200</v>
      </c>
      <c r="AJ126" s="79">
        <v>300</v>
      </c>
      <c r="AK126" s="79">
        <v>251</v>
      </c>
      <c r="AL126" s="79">
        <v>289</v>
      </c>
      <c r="AM126" s="79">
        <v>300</v>
      </c>
      <c r="AN126" s="79">
        <v>236</v>
      </c>
      <c r="AO126" s="79">
        <v>257</v>
      </c>
      <c r="AP126" s="78">
        <v>142</v>
      </c>
      <c r="AQ126" s="78">
        <v>143</v>
      </c>
      <c r="AR126" s="78">
        <v>148</v>
      </c>
      <c r="AS126" s="78">
        <v>143</v>
      </c>
      <c r="AT126" s="78">
        <v>144</v>
      </c>
      <c r="AU126" s="78">
        <v>131</v>
      </c>
      <c r="AV126" s="5">
        <v>92</v>
      </c>
      <c r="AW126" s="5">
        <v>101</v>
      </c>
      <c r="AX126" s="5">
        <v>92</v>
      </c>
      <c r="AY126" s="5">
        <v>94</v>
      </c>
      <c r="AZ126" s="5">
        <v>102</v>
      </c>
      <c r="BA126" s="5">
        <v>103</v>
      </c>
      <c r="BB126" s="77">
        <v>117</v>
      </c>
      <c r="BC126" s="77">
        <v>107</v>
      </c>
      <c r="BD126" s="77">
        <v>84</v>
      </c>
      <c r="BE126" s="77">
        <v>86</v>
      </c>
      <c r="BF126" s="77">
        <v>89</v>
      </c>
      <c r="BG126" s="102">
        <v>85</v>
      </c>
      <c r="BI126" s="81">
        <v>263</v>
      </c>
      <c r="BJ126" s="81">
        <v>174</v>
      </c>
      <c r="BK126" s="81">
        <v>266</v>
      </c>
      <c r="BL126" s="81">
        <v>129</v>
      </c>
      <c r="BM126" s="22">
        <v>150</v>
      </c>
      <c r="BN126" s="22">
        <v>275</v>
      </c>
      <c r="BO126" s="22">
        <v>263</v>
      </c>
      <c r="BP126" s="22">
        <v>319</v>
      </c>
      <c r="BQ126" s="37">
        <v>160</v>
      </c>
      <c r="BR126" s="37">
        <v>123</v>
      </c>
      <c r="BS126" s="37">
        <v>155</v>
      </c>
      <c r="BT126" s="29">
        <v>52</v>
      </c>
      <c r="BU126" s="29">
        <v>237</v>
      </c>
      <c r="BV126" s="29">
        <v>97</v>
      </c>
      <c r="BW126" s="13">
        <v>21</v>
      </c>
      <c r="BX126" s="13">
        <v>173</v>
      </c>
      <c r="BY126" s="13">
        <v>80</v>
      </c>
      <c r="BZ126" s="13">
        <v>200</v>
      </c>
      <c r="CA126" s="13">
        <v>147</v>
      </c>
    </row>
    <row r="127" spans="1:80" ht="14.45" x14ac:dyDescent="0.3">
      <c r="A127" s="6" t="s">
        <v>164</v>
      </c>
      <c r="B127" s="6">
        <v>712</v>
      </c>
      <c r="C127" s="6" t="s">
        <v>169</v>
      </c>
      <c r="E127">
        <v>46801</v>
      </c>
      <c r="F127">
        <v>155</v>
      </c>
      <c r="G127">
        <f t="shared" si="25"/>
        <v>-2</v>
      </c>
      <c r="H127">
        <f t="shared" si="26"/>
        <v>-12</v>
      </c>
      <c r="J127" s="80">
        <v>75</v>
      </c>
      <c r="K127" s="77">
        <v>288</v>
      </c>
      <c r="L127" s="78">
        <v>167</v>
      </c>
      <c r="M127" s="5">
        <v>190</v>
      </c>
      <c r="N127" s="79">
        <v>104</v>
      </c>
      <c r="P127">
        <v>143</v>
      </c>
      <c r="Q127">
        <v>154</v>
      </c>
      <c r="R127">
        <v>173</v>
      </c>
      <c r="S127">
        <v>155</v>
      </c>
      <c r="T127">
        <v>153</v>
      </c>
      <c r="U127">
        <v>155</v>
      </c>
      <c r="X127">
        <f t="shared" si="27"/>
        <v>-11</v>
      </c>
      <c r="Y127">
        <f t="shared" si="27"/>
        <v>-19</v>
      </c>
      <c r="Z127">
        <f t="shared" si="27"/>
        <v>18</v>
      </c>
      <c r="AA127">
        <f t="shared" si="27"/>
        <v>2</v>
      </c>
      <c r="AB127">
        <f t="shared" si="27"/>
        <v>-2</v>
      </c>
      <c r="AD127" s="80">
        <v>63</v>
      </c>
      <c r="AE127" s="80">
        <v>65</v>
      </c>
      <c r="AF127" s="80">
        <v>81</v>
      </c>
      <c r="AG127" s="80">
        <v>71</v>
      </c>
      <c r="AH127" s="80">
        <v>74</v>
      </c>
      <c r="AI127" s="80">
        <v>75</v>
      </c>
      <c r="AJ127" s="79">
        <v>270</v>
      </c>
      <c r="AK127" s="79">
        <v>260</v>
      </c>
      <c r="AL127" s="79">
        <v>267</v>
      </c>
      <c r="AM127" s="79">
        <v>246</v>
      </c>
      <c r="AN127" s="79">
        <v>277</v>
      </c>
      <c r="AO127" s="79">
        <v>288</v>
      </c>
      <c r="AP127" s="78">
        <v>197</v>
      </c>
      <c r="AQ127" s="78">
        <v>213</v>
      </c>
      <c r="AR127" s="78">
        <v>205</v>
      </c>
      <c r="AS127" s="78">
        <v>189</v>
      </c>
      <c r="AT127" s="78">
        <v>181</v>
      </c>
      <c r="AU127" s="78">
        <v>167</v>
      </c>
      <c r="AV127" s="5">
        <v>230</v>
      </c>
      <c r="AW127" s="5">
        <v>228</v>
      </c>
      <c r="AX127" s="5">
        <v>223</v>
      </c>
      <c r="AY127" s="5">
        <v>227</v>
      </c>
      <c r="AZ127" s="5">
        <v>188</v>
      </c>
      <c r="BA127" s="5">
        <v>190</v>
      </c>
      <c r="BB127" s="77">
        <v>84</v>
      </c>
      <c r="BC127" s="77">
        <v>94</v>
      </c>
      <c r="BD127" s="77">
        <v>104</v>
      </c>
      <c r="BE127" s="77">
        <v>99</v>
      </c>
      <c r="BF127" s="77">
        <v>101</v>
      </c>
      <c r="BG127" s="102">
        <v>104</v>
      </c>
      <c r="BI127" s="81">
        <v>90</v>
      </c>
      <c r="BJ127" s="81">
        <v>164</v>
      </c>
      <c r="BK127" s="81">
        <v>93</v>
      </c>
      <c r="BL127" s="81">
        <v>108</v>
      </c>
      <c r="BM127" s="22">
        <v>254</v>
      </c>
      <c r="BN127" s="22">
        <v>188</v>
      </c>
      <c r="BO127" s="22">
        <v>331</v>
      </c>
      <c r="BP127" s="22">
        <v>258</v>
      </c>
      <c r="BQ127" s="37">
        <v>130</v>
      </c>
      <c r="BR127" s="37">
        <v>257</v>
      </c>
      <c r="BS127" s="37">
        <v>137</v>
      </c>
      <c r="BT127" s="29">
        <v>123</v>
      </c>
      <c r="BU127" s="29">
        <v>287</v>
      </c>
      <c r="BV127" s="29">
        <v>103</v>
      </c>
      <c r="BW127" s="13">
        <v>22</v>
      </c>
      <c r="BX127" s="13">
        <v>1</v>
      </c>
      <c r="BY127" s="13">
        <v>113</v>
      </c>
      <c r="BZ127" s="13">
        <v>118</v>
      </c>
      <c r="CA127" s="13">
        <v>206</v>
      </c>
    </row>
    <row r="128" spans="1:80" ht="14.45" x14ac:dyDescent="0.3">
      <c r="A128" s="6" t="s">
        <v>164</v>
      </c>
      <c r="B128" s="6">
        <v>716</v>
      </c>
      <c r="C128" s="6" t="s">
        <v>172</v>
      </c>
      <c r="E128">
        <v>9621</v>
      </c>
      <c r="F128">
        <v>165</v>
      </c>
      <c r="G128">
        <f t="shared" si="25"/>
        <v>-21</v>
      </c>
      <c r="H128">
        <f t="shared" si="26"/>
        <v>-52</v>
      </c>
      <c r="J128" s="80">
        <v>82</v>
      </c>
      <c r="K128" s="77">
        <v>302</v>
      </c>
      <c r="L128" s="78">
        <v>35</v>
      </c>
      <c r="M128" s="5">
        <v>307</v>
      </c>
      <c r="N128" s="79">
        <v>230</v>
      </c>
      <c r="P128">
        <v>113</v>
      </c>
      <c r="Q128">
        <v>93</v>
      </c>
      <c r="R128">
        <v>97</v>
      </c>
      <c r="S128">
        <v>126</v>
      </c>
      <c r="T128">
        <v>144</v>
      </c>
      <c r="U128">
        <v>165</v>
      </c>
      <c r="X128">
        <f t="shared" si="27"/>
        <v>20</v>
      </c>
      <c r="Y128">
        <f t="shared" si="27"/>
        <v>-4</v>
      </c>
      <c r="Z128">
        <f t="shared" si="27"/>
        <v>-29</v>
      </c>
      <c r="AA128">
        <f t="shared" si="27"/>
        <v>-18</v>
      </c>
      <c r="AB128">
        <f t="shared" si="27"/>
        <v>-21</v>
      </c>
      <c r="AD128" s="80">
        <v>82</v>
      </c>
      <c r="AE128" s="80">
        <v>84</v>
      </c>
      <c r="AF128" s="80">
        <v>83</v>
      </c>
      <c r="AG128" s="80">
        <v>77</v>
      </c>
      <c r="AH128" s="80">
        <v>100</v>
      </c>
      <c r="AI128" s="80">
        <v>82</v>
      </c>
      <c r="AJ128" s="79">
        <v>220</v>
      </c>
      <c r="AK128" s="79">
        <v>180</v>
      </c>
      <c r="AL128" s="79">
        <v>209</v>
      </c>
      <c r="AM128" s="79">
        <v>260</v>
      </c>
      <c r="AN128" s="79">
        <v>315</v>
      </c>
      <c r="AO128" s="79">
        <v>302</v>
      </c>
      <c r="AP128" s="78">
        <v>122</v>
      </c>
      <c r="AQ128" s="78">
        <v>87</v>
      </c>
      <c r="AR128" s="78">
        <v>88</v>
      </c>
      <c r="AS128" s="78">
        <v>77</v>
      </c>
      <c r="AT128" s="78">
        <v>76</v>
      </c>
      <c r="AU128" s="78">
        <v>35</v>
      </c>
      <c r="AV128" s="5">
        <v>248</v>
      </c>
      <c r="AW128" s="5">
        <v>278</v>
      </c>
      <c r="AX128" s="5">
        <v>266</v>
      </c>
      <c r="AY128" s="5">
        <v>299</v>
      </c>
      <c r="AZ128" s="5">
        <v>298</v>
      </c>
      <c r="BA128" s="5">
        <v>307</v>
      </c>
      <c r="BB128" s="77">
        <v>85</v>
      </c>
      <c r="BC128" s="77">
        <v>78</v>
      </c>
      <c r="BD128" s="77">
        <v>64</v>
      </c>
      <c r="BE128" s="77">
        <v>91</v>
      </c>
      <c r="BF128" s="77">
        <v>85</v>
      </c>
      <c r="BG128" s="102">
        <v>230</v>
      </c>
      <c r="BI128" s="81">
        <v>122</v>
      </c>
      <c r="BJ128" s="81">
        <v>75</v>
      </c>
      <c r="BK128" s="81">
        <v>134</v>
      </c>
      <c r="BL128" s="81">
        <v>143</v>
      </c>
      <c r="BM128" s="22">
        <v>339</v>
      </c>
      <c r="BN128" s="22">
        <v>206</v>
      </c>
      <c r="BO128" s="22">
        <v>276</v>
      </c>
      <c r="BP128" s="22">
        <v>274</v>
      </c>
      <c r="BQ128" s="37">
        <v>47</v>
      </c>
      <c r="BR128" s="37">
        <v>71</v>
      </c>
      <c r="BS128" s="37">
        <v>41</v>
      </c>
      <c r="BT128" s="29">
        <v>222</v>
      </c>
      <c r="BU128" s="29">
        <v>309</v>
      </c>
      <c r="BV128" s="29">
        <v>227</v>
      </c>
      <c r="BW128" s="13">
        <v>113</v>
      </c>
      <c r="BX128" s="13" t="e">
        <v>#VALUE!</v>
      </c>
      <c r="BY128" s="13">
        <v>198</v>
      </c>
      <c r="BZ128" s="13">
        <v>72</v>
      </c>
      <c r="CA128" s="13">
        <v>79</v>
      </c>
    </row>
    <row r="129" spans="1:79" ht="14.45" x14ac:dyDescent="0.3">
      <c r="A129" s="6" t="s">
        <v>164</v>
      </c>
      <c r="B129" s="6">
        <v>715</v>
      </c>
      <c r="C129" s="6" t="s">
        <v>171</v>
      </c>
      <c r="E129">
        <v>14212</v>
      </c>
      <c r="F129">
        <v>172</v>
      </c>
      <c r="G129">
        <f t="shared" si="25"/>
        <v>5</v>
      </c>
      <c r="H129">
        <f t="shared" si="26"/>
        <v>2</v>
      </c>
      <c r="J129" s="80">
        <v>59</v>
      </c>
      <c r="K129" s="77">
        <v>373</v>
      </c>
      <c r="L129" s="78">
        <v>78</v>
      </c>
      <c r="M129" s="5">
        <v>265</v>
      </c>
      <c r="N129" s="79">
        <v>114</v>
      </c>
      <c r="P129">
        <v>174</v>
      </c>
      <c r="Q129">
        <v>172</v>
      </c>
      <c r="R129">
        <v>148</v>
      </c>
      <c r="S129">
        <v>154</v>
      </c>
      <c r="T129">
        <v>177</v>
      </c>
      <c r="U129">
        <v>172</v>
      </c>
      <c r="X129">
        <f t="shared" si="27"/>
        <v>2</v>
      </c>
      <c r="Y129">
        <f t="shared" si="27"/>
        <v>24</v>
      </c>
      <c r="Z129">
        <f t="shared" si="27"/>
        <v>-6</v>
      </c>
      <c r="AA129">
        <f t="shared" si="27"/>
        <v>-23</v>
      </c>
      <c r="AB129">
        <f t="shared" si="27"/>
        <v>5</v>
      </c>
      <c r="AD129" s="80">
        <v>68</v>
      </c>
      <c r="AE129" s="80">
        <v>66</v>
      </c>
      <c r="AF129" s="80">
        <v>59</v>
      </c>
      <c r="AG129" s="80">
        <v>51</v>
      </c>
      <c r="AH129" s="80">
        <v>63</v>
      </c>
      <c r="AI129" s="80">
        <v>59</v>
      </c>
      <c r="AJ129" s="79">
        <v>304</v>
      </c>
      <c r="AK129" s="79">
        <v>336</v>
      </c>
      <c r="AL129" s="79">
        <v>314</v>
      </c>
      <c r="AM129" s="79">
        <v>305</v>
      </c>
      <c r="AN129" s="79">
        <v>378</v>
      </c>
      <c r="AO129" s="79">
        <v>373</v>
      </c>
      <c r="AP129" s="78">
        <v>173</v>
      </c>
      <c r="AQ129" s="78">
        <v>147</v>
      </c>
      <c r="AR129" s="78">
        <v>99</v>
      </c>
      <c r="AS129" s="78">
        <v>111</v>
      </c>
      <c r="AT129" s="78">
        <v>105</v>
      </c>
      <c r="AU129" s="78">
        <v>78</v>
      </c>
      <c r="AV129" s="5">
        <v>251</v>
      </c>
      <c r="AW129" s="5">
        <v>279</v>
      </c>
      <c r="AX129" s="5">
        <v>272</v>
      </c>
      <c r="AY129" s="5">
        <v>276</v>
      </c>
      <c r="AZ129" s="5">
        <v>274</v>
      </c>
      <c r="BA129" s="5">
        <v>265</v>
      </c>
      <c r="BB129" s="77">
        <v>107</v>
      </c>
      <c r="BC129" s="77">
        <v>92</v>
      </c>
      <c r="BD129" s="77">
        <v>112</v>
      </c>
      <c r="BE129" s="77">
        <v>103</v>
      </c>
      <c r="BF129" s="77">
        <v>100</v>
      </c>
      <c r="BG129" s="102">
        <v>114</v>
      </c>
      <c r="BI129" s="81">
        <v>137</v>
      </c>
      <c r="BJ129" s="81">
        <v>117</v>
      </c>
      <c r="BK129" s="81">
        <v>100</v>
      </c>
      <c r="BL129" s="81">
        <v>56</v>
      </c>
      <c r="BM129" s="22">
        <v>341</v>
      </c>
      <c r="BN129" s="22">
        <v>330</v>
      </c>
      <c r="BO129" s="22">
        <v>320</v>
      </c>
      <c r="BP129" s="22">
        <v>364</v>
      </c>
      <c r="BQ129" s="37">
        <v>70</v>
      </c>
      <c r="BR129" s="37">
        <v>217</v>
      </c>
      <c r="BS129" s="37">
        <v>27</v>
      </c>
      <c r="BT129" s="29">
        <v>138</v>
      </c>
      <c r="BU129" s="29">
        <v>333</v>
      </c>
      <c r="BV129" s="29">
        <v>148</v>
      </c>
      <c r="BW129" s="13">
        <v>187</v>
      </c>
      <c r="BX129" s="13">
        <v>205</v>
      </c>
      <c r="BY129" s="13">
        <v>202</v>
      </c>
      <c r="BZ129" s="13">
        <v>45</v>
      </c>
      <c r="CA129" s="13">
        <v>139</v>
      </c>
    </row>
    <row r="130" spans="1:79" ht="14.45" x14ac:dyDescent="0.3">
      <c r="A130" s="6" t="s">
        <v>164</v>
      </c>
      <c r="B130" s="6">
        <v>828</v>
      </c>
      <c r="C130" s="6" t="s">
        <v>186</v>
      </c>
      <c r="E130">
        <v>2959</v>
      </c>
      <c r="F130">
        <v>176</v>
      </c>
      <c r="G130">
        <f t="shared" si="25"/>
        <v>16</v>
      </c>
      <c r="H130">
        <f t="shared" si="26"/>
        <v>8</v>
      </c>
      <c r="J130" s="80">
        <v>192</v>
      </c>
      <c r="K130" s="77">
        <v>120</v>
      </c>
      <c r="L130" s="78">
        <v>296</v>
      </c>
      <c r="M130" s="5">
        <v>48</v>
      </c>
      <c r="N130" s="79">
        <v>295</v>
      </c>
      <c r="P130">
        <v>184</v>
      </c>
      <c r="Q130">
        <v>137</v>
      </c>
      <c r="R130">
        <v>124</v>
      </c>
      <c r="S130">
        <v>172</v>
      </c>
      <c r="T130">
        <v>192</v>
      </c>
      <c r="U130">
        <v>176</v>
      </c>
      <c r="X130">
        <f t="shared" si="27"/>
        <v>47</v>
      </c>
      <c r="Y130">
        <f t="shared" si="27"/>
        <v>13</v>
      </c>
      <c r="Z130">
        <f t="shared" si="27"/>
        <v>-48</v>
      </c>
      <c r="AA130">
        <f t="shared" si="27"/>
        <v>-20</v>
      </c>
      <c r="AB130">
        <f t="shared" si="27"/>
        <v>16</v>
      </c>
      <c r="AD130" s="80">
        <v>208</v>
      </c>
      <c r="AE130" s="80">
        <v>204</v>
      </c>
      <c r="AF130" s="80">
        <v>193</v>
      </c>
      <c r="AG130" s="80">
        <v>197</v>
      </c>
      <c r="AH130" s="80">
        <v>169</v>
      </c>
      <c r="AI130" s="80">
        <v>192</v>
      </c>
      <c r="AJ130" s="79">
        <v>147</v>
      </c>
      <c r="AK130" s="79">
        <v>131</v>
      </c>
      <c r="AL130" s="79">
        <v>154</v>
      </c>
      <c r="AM130" s="79">
        <v>152</v>
      </c>
      <c r="AN130" s="79">
        <v>148</v>
      </c>
      <c r="AO130" s="79">
        <v>120</v>
      </c>
      <c r="AP130" s="78">
        <v>308</v>
      </c>
      <c r="AQ130" s="78">
        <v>211</v>
      </c>
      <c r="AR130" s="78">
        <v>209</v>
      </c>
      <c r="AS130" s="78">
        <v>226</v>
      </c>
      <c r="AT130" s="78">
        <v>298</v>
      </c>
      <c r="AU130" s="78">
        <v>296</v>
      </c>
      <c r="AV130" s="5">
        <v>37</v>
      </c>
      <c r="AW130" s="5">
        <v>35</v>
      </c>
      <c r="AX130" s="5">
        <v>35</v>
      </c>
      <c r="AY130" s="5">
        <v>64</v>
      </c>
      <c r="AZ130" s="5">
        <v>66</v>
      </c>
      <c r="BA130" s="5">
        <v>48</v>
      </c>
      <c r="BB130" s="77">
        <v>275</v>
      </c>
      <c r="BC130" s="77">
        <v>282</v>
      </c>
      <c r="BD130" s="77">
        <v>252</v>
      </c>
      <c r="BE130" s="77">
        <v>274</v>
      </c>
      <c r="BF130" s="77">
        <v>278</v>
      </c>
      <c r="BG130" s="102">
        <v>295</v>
      </c>
      <c r="BI130" s="81">
        <v>78</v>
      </c>
      <c r="BJ130" s="81">
        <v>220</v>
      </c>
      <c r="BK130" s="81">
        <v>121</v>
      </c>
      <c r="BL130" s="81">
        <v>358</v>
      </c>
      <c r="BM130" s="22">
        <v>62</v>
      </c>
      <c r="BN130" s="22">
        <v>79</v>
      </c>
      <c r="BO130" s="22">
        <v>307</v>
      </c>
      <c r="BP130" s="22">
        <v>98</v>
      </c>
      <c r="BQ130" s="37">
        <v>348</v>
      </c>
      <c r="BR130" s="37">
        <v>296</v>
      </c>
      <c r="BS130" s="37">
        <v>153</v>
      </c>
      <c r="BT130" s="29">
        <v>69</v>
      </c>
      <c r="BU130" s="29">
        <v>81</v>
      </c>
      <c r="BV130" s="29">
        <v>64</v>
      </c>
      <c r="BW130" s="13">
        <v>268</v>
      </c>
      <c r="BX130" s="13">
        <v>307</v>
      </c>
      <c r="BY130" s="13">
        <v>305</v>
      </c>
      <c r="BZ130" s="13">
        <v>391</v>
      </c>
      <c r="CA130" s="13">
        <v>245</v>
      </c>
    </row>
    <row r="131" spans="1:79" ht="14.45" x14ac:dyDescent="0.3">
      <c r="A131" s="6" t="s">
        <v>164</v>
      </c>
      <c r="B131" s="6">
        <v>814</v>
      </c>
      <c r="C131" s="6" t="s">
        <v>178</v>
      </c>
      <c r="E131">
        <v>14183</v>
      </c>
      <c r="F131">
        <v>181</v>
      </c>
      <c r="G131">
        <f t="shared" si="25"/>
        <v>31</v>
      </c>
      <c r="H131">
        <f t="shared" si="26"/>
        <v>42</v>
      </c>
      <c r="J131" s="80">
        <v>131</v>
      </c>
      <c r="K131" s="77">
        <v>284</v>
      </c>
      <c r="L131" s="78">
        <v>209</v>
      </c>
      <c r="M131" s="5">
        <v>148</v>
      </c>
      <c r="N131" s="79">
        <v>128</v>
      </c>
      <c r="P131">
        <v>223</v>
      </c>
      <c r="Q131">
        <v>206</v>
      </c>
      <c r="R131">
        <v>230</v>
      </c>
      <c r="S131">
        <v>220</v>
      </c>
      <c r="T131">
        <v>212</v>
      </c>
      <c r="U131">
        <v>181</v>
      </c>
      <c r="X131">
        <f t="shared" si="27"/>
        <v>17</v>
      </c>
      <c r="Y131">
        <f t="shared" si="27"/>
        <v>-24</v>
      </c>
      <c r="Z131">
        <f t="shared" si="27"/>
        <v>10</v>
      </c>
      <c r="AA131">
        <f t="shared" si="27"/>
        <v>8</v>
      </c>
      <c r="AB131">
        <f t="shared" si="27"/>
        <v>31</v>
      </c>
      <c r="AD131" s="80">
        <v>122</v>
      </c>
      <c r="AE131" s="80">
        <v>119</v>
      </c>
      <c r="AF131" s="80">
        <v>122</v>
      </c>
      <c r="AG131" s="80">
        <v>135</v>
      </c>
      <c r="AH131" s="80">
        <v>139</v>
      </c>
      <c r="AI131" s="80">
        <v>131</v>
      </c>
      <c r="AJ131" s="79">
        <v>316</v>
      </c>
      <c r="AK131" s="79">
        <v>300</v>
      </c>
      <c r="AL131" s="79">
        <v>288</v>
      </c>
      <c r="AM131" s="79">
        <v>319</v>
      </c>
      <c r="AN131" s="79">
        <v>292</v>
      </c>
      <c r="AO131" s="79">
        <v>284</v>
      </c>
      <c r="AP131" s="78">
        <v>289</v>
      </c>
      <c r="AQ131" s="78">
        <v>241</v>
      </c>
      <c r="AR131" s="78">
        <v>305</v>
      </c>
      <c r="AS131" s="78">
        <v>285</v>
      </c>
      <c r="AT131" s="78">
        <v>279</v>
      </c>
      <c r="AU131" s="78">
        <v>209</v>
      </c>
      <c r="AV131" s="5">
        <v>136</v>
      </c>
      <c r="AW131" s="5">
        <v>162</v>
      </c>
      <c r="AX131" s="5">
        <v>157</v>
      </c>
      <c r="AY131" s="5">
        <v>145</v>
      </c>
      <c r="AZ131" s="5">
        <v>152</v>
      </c>
      <c r="BA131" s="5">
        <v>148</v>
      </c>
      <c r="BB131" s="77">
        <v>153</v>
      </c>
      <c r="BC131" s="77">
        <v>169</v>
      </c>
      <c r="BD131" s="77">
        <v>167</v>
      </c>
      <c r="BE131" s="77">
        <v>146</v>
      </c>
      <c r="BF131" s="77">
        <v>149</v>
      </c>
      <c r="BG131" s="102">
        <v>128</v>
      </c>
      <c r="BI131" s="81">
        <v>163</v>
      </c>
      <c r="BJ131" s="81">
        <v>106</v>
      </c>
      <c r="BK131" s="81">
        <v>131</v>
      </c>
      <c r="BL131" s="81">
        <v>208</v>
      </c>
      <c r="BM131" s="22">
        <v>343</v>
      </c>
      <c r="BN131" s="22">
        <v>189</v>
      </c>
      <c r="BO131" s="22">
        <v>268</v>
      </c>
      <c r="BP131" s="22">
        <v>211</v>
      </c>
      <c r="BQ131" s="37">
        <v>250</v>
      </c>
      <c r="BR131" s="37">
        <v>231</v>
      </c>
      <c r="BS131" s="37">
        <v>136</v>
      </c>
      <c r="BT131" s="29">
        <v>230</v>
      </c>
      <c r="BU131" s="29">
        <v>248</v>
      </c>
      <c r="BV131" s="29">
        <v>40</v>
      </c>
      <c r="BW131" s="13">
        <v>51</v>
      </c>
      <c r="BX131" s="13">
        <v>339</v>
      </c>
      <c r="BY131" s="13">
        <v>45</v>
      </c>
      <c r="BZ131" s="13">
        <v>84</v>
      </c>
      <c r="CA131" s="13">
        <v>291</v>
      </c>
    </row>
    <row r="132" spans="1:79" x14ac:dyDescent="0.25">
      <c r="A132" s="6" t="s">
        <v>164</v>
      </c>
      <c r="B132" s="6">
        <v>729</v>
      </c>
      <c r="C132" s="6" t="s">
        <v>173</v>
      </c>
      <c r="E132">
        <v>26734</v>
      </c>
      <c r="F132">
        <v>199</v>
      </c>
      <c r="G132">
        <f t="shared" si="25"/>
        <v>-18</v>
      </c>
      <c r="H132">
        <f t="shared" si="26"/>
        <v>-44</v>
      </c>
      <c r="J132" s="80">
        <v>111</v>
      </c>
      <c r="K132" s="77">
        <v>259</v>
      </c>
      <c r="L132" s="78">
        <v>224</v>
      </c>
      <c r="M132" s="5">
        <v>261</v>
      </c>
      <c r="N132" s="79">
        <v>113</v>
      </c>
      <c r="P132">
        <v>155</v>
      </c>
      <c r="Q132">
        <v>107</v>
      </c>
      <c r="R132">
        <v>158</v>
      </c>
      <c r="S132">
        <v>143</v>
      </c>
      <c r="T132">
        <v>181</v>
      </c>
      <c r="U132">
        <v>199</v>
      </c>
      <c r="X132">
        <f t="shared" si="27"/>
        <v>48</v>
      </c>
      <c r="Y132">
        <f t="shared" si="27"/>
        <v>-51</v>
      </c>
      <c r="Z132">
        <f t="shared" si="27"/>
        <v>15</v>
      </c>
      <c r="AA132">
        <f t="shared" si="27"/>
        <v>-38</v>
      </c>
      <c r="AB132">
        <f t="shared" si="27"/>
        <v>-18</v>
      </c>
      <c r="AD132" s="80">
        <v>94</v>
      </c>
      <c r="AE132" s="80">
        <v>71</v>
      </c>
      <c r="AF132" s="80">
        <v>110</v>
      </c>
      <c r="AG132" s="80">
        <v>95</v>
      </c>
      <c r="AH132" s="80">
        <v>95</v>
      </c>
      <c r="AI132" s="80">
        <v>111</v>
      </c>
      <c r="AJ132" s="79">
        <v>223</v>
      </c>
      <c r="AK132" s="79">
        <v>200</v>
      </c>
      <c r="AL132" s="79">
        <v>203</v>
      </c>
      <c r="AM132" s="79">
        <v>194</v>
      </c>
      <c r="AN132" s="79">
        <v>250</v>
      </c>
      <c r="AO132" s="79">
        <v>259</v>
      </c>
      <c r="AP132" s="78">
        <v>213</v>
      </c>
      <c r="AQ132" s="78">
        <v>158</v>
      </c>
      <c r="AR132" s="78">
        <v>190</v>
      </c>
      <c r="AS132" s="78">
        <v>193</v>
      </c>
      <c r="AT132" s="78">
        <v>228</v>
      </c>
      <c r="AU132" s="78">
        <v>224</v>
      </c>
      <c r="AV132" s="5">
        <v>216</v>
      </c>
      <c r="AW132" s="5">
        <v>220</v>
      </c>
      <c r="AX132" s="5">
        <v>219</v>
      </c>
      <c r="AY132" s="5">
        <v>240</v>
      </c>
      <c r="AZ132" s="5">
        <v>242</v>
      </c>
      <c r="BA132" s="5">
        <v>261</v>
      </c>
      <c r="BB132" s="77">
        <v>88</v>
      </c>
      <c r="BC132" s="77">
        <v>79</v>
      </c>
      <c r="BD132" s="77">
        <v>103</v>
      </c>
      <c r="BE132" s="77">
        <v>88</v>
      </c>
      <c r="BF132" s="77">
        <v>92</v>
      </c>
      <c r="BG132" s="102">
        <v>113</v>
      </c>
      <c r="BI132" s="81">
        <v>311</v>
      </c>
      <c r="BJ132" s="81">
        <v>40</v>
      </c>
      <c r="BK132" s="81">
        <v>287</v>
      </c>
      <c r="BL132" s="81">
        <v>55</v>
      </c>
      <c r="BM132" s="22">
        <v>387</v>
      </c>
      <c r="BN132" s="22">
        <v>98</v>
      </c>
      <c r="BO132" s="22">
        <v>184</v>
      </c>
      <c r="BP132" s="22">
        <v>304</v>
      </c>
      <c r="BQ132" s="37">
        <v>186</v>
      </c>
      <c r="BR132" s="37">
        <v>312</v>
      </c>
      <c r="BS132" s="37">
        <v>146</v>
      </c>
      <c r="BT132" s="29">
        <v>62</v>
      </c>
      <c r="BU132" s="29">
        <v>390</v>
      </c>
      <c r="BV132" s="29">
        <v>106</v>
      </c>
      <c r="BW132" s="13">
        <v>182</v>
      </c>
      <c r="BX132" s="13">
        <v>1</v>
      </c>
      <c r="BY132" s="13">
        <v>60</v>
      </c>
      <c r="BZ132" s="13">
        <v>139</v>
      </c>
      <c r="CA132" s="13">
        <v>211</v>
      </c>
    </row>
    <row r="133" spans="1:79" ht="14.45" x14ac:dyDescent="0.3">
      <c r="A133" s="6" t="s">
        <v>164</v>
      </c>
      <c r="B133" s="6">
        <v>830</v>
      </c>
      <c r="C133" s="6" t="s">
        <v>188</v>
      </c>
      <c r="E133">
        <v>1489</v>
      </c>
      <c r="F133">
        <v>212</v>
      </c>
      <c r="G133">
        <f t="shared" si="25"/>
        <v>23</v>
      </c>
      <c r="H133">
        <f t="shared" si="26"/>
        <v>102</v>
      </c>
      <c r="J133" s="80">
        <v>343</v>
      </c>
      <c r="K133" s="77">
        <v>75</v>
      </c>
      <c r="L133" s="78">
        <v>176</v>
      </c>
      <c r="M133" s="5">
        <v>204</v>
      </c>
      <c r="N133" s="79">
        <v>238</v>
      </c>
      <c r="P133">
        <v>314</v>
      </c>
      <c r="Q133">
        <v>267</v>
      </c>
      <c r="R133">
        <v>273</v>
      </c>
      <c r="S133">
        <v>290</v>
      </c>
      <c r="T133">
        <v>235</v>
      </c>
      <c r="U133">
        <v>212</v>
      </c>
      <c r="X133">
        <f t="shared" si="27"/>
        <v>47</v>
      </c>
      <c r="Y133">
        <f t="shared" si="27"/>
        <v>-6</v>
      </c>
      <c r="Z133">
        <f t="shared" si="27"/>
        <v>-17</v>
      </c>
      <c r="AA133">
        <f t="shared" si="27"/>
        <v>55</v>
      </c>
      <c r="AB133">
        <f t="shared" si="27"/>
        <v>23</v>
      </c>
      <c r="AD133" s="80">
        <v>356</v>
      </c>
      <c r="AE133" s="80">
        <v>376</v>
      </c>
      <c r="AF133" s="80">
        <v>318</v>
      </c>
      <c r="AG133" s="80">
        <v>357</v>
      </c>
      <c r="AH133" s="80">
        <v>358</v>
      </c>
      <c r="AI133" s="80">
        <v>343</v>
      </c>
      <c r="AJ133" s="79">
        <v>254</v>
      </c>
      <c r="AK133" s="79">
        <v>184</v>
      </c>
      <c r="AL133" s="79">
        <v>114</v>
      </c>
      <c r="AM133" s="79">
        <v>225</v>
      </c>
      <c r="AN133" s="79">
        <v>122</v>
      </c>
      <c r="AO133" s="79">
        <v>75</v>
      </c>
      <c r="AP133" s="78">
        <v>300</v>
      </c>
      <c r="AQ133" s="78">
        <v>188</v>
      </c>
      <c r="AR133" s="78">
        <v>348</v>
      </c>
      <c r="AS133" s="78">
        <v>274</v>
      </c>
      <c r="AT133" s="78">
        <v>213</v>
      </c>
      <c r="AU133" s="78">
        <v>176</v>
      </c>
      <c r="AV133" s="5">
        <v>215</v>
      </c>
      <c r="AW133" s="5">
        <v>207</v>
      </c>
      <c r="AX133" s="5">
        <v>229</v>
      </c>
      <c r="AY133" s="5">
        <v>244</v>
      </c>
      <c r="AZ133" s="5">
        <v>169</v>
      </c>
      <c r="BA133" s="5">
        <v>204</v>
      </c>
      <c r="BB133" s="77">
        <v>270</v>
      </c>
      <c r="BC133" s="77">
        <v>284</v>
      </c>
      <c r="BD133" s="77">
        <v>289</v>
      </c>
      <c r="BE133" s="77">
        <v>251</v>
      </c>
      <c r="BF133" s="77">
        <v>264</v>
      </c>
      <c r="BG133" s="102">
        <v>238</v>
      </c>
      <c r="BI133" s="81">
        <v>200</v>
      </c>
      <c r="BJ133" s="81">
        <v>242</v>
      </c>
      <c r="BK133" s="81">
        <v>340</v>
      </c>
      <c r="BL133" s="81">
        <v>411</v>
      </c>
      <c r="BM133" s="22">
        <v>139</v>
      </c>
      <c r="BN133" s="22">
        <v>8</v>
      </c>
      <c r="BO133" s="22">
        <v>208</v>
      </c>
      <c r="BP133" s="22">
        <v>152</v>
      </c>
      <c r="BQ133" s="37">
        <v>62</v>
      </c>
      <c r="BR133" s="37">
        <v>308</v>
      </c>
      <c r="BS133" s="37">
        <v>238</v>
      </c>
      <c r="BT133" s="29">
        <v>374</v>
      </c>
      <c r="BU133" s="29">
        <v>66</v>
      </c>
      <c r="BV133" s="29">
        <v>307</v>
      </c>
      <c r="BW133" s="13">
        <v>281</v>
      </c>
      <c r="BX133" s="13">
        <v>360</v>
      </c>
      <c r="BY133" s="13">
        <v>224</v>
      </c>
      <c r="BZ133" s="13">
        <v>137</v>
      </c>
      <c r="CA133" s="13">
        <v>226</v>
      </c>
    </row>
    <row r="134" spans="1:79" ht="14.45" x14ac:dyDescent="0.3">
      <c r="A134" s="6" t="s">
        <v>164</v>
      </c>
      <c r="B134" s="6">
        <v>833</v>
      </c>
      <c r="C134" s="6" t="s">
        <v>190</v>
      </c>
      <c r="E134">
        <v>2236</v>
      </c>
      <c r="F134">
        <v>249</v>
      </c>
      <c r="G134">
        <f t="shared" si="25"/>
        <v>8</v>
      </c>
      <c r="H134">
        <f t="shared" si="26"/>
        <v>1</v>
      </c>
      <c r="J134" s="80">
        <v>291</v>
      </c>
      <c r="K134" s="77">
        <v>197</v>
      </c>
      <c r="L134" s="78">
        <v>306</v>
      </c>
      <c r="M134" s="5">
        <v>66</v>
      </c>
      <c r="N134" s="79">
        <v>343</v>
      </c>
      <c r="P134">
        <v>250</v>
      </c>
      <c r="Q134">
        <v>249</v>
      </c>
      <c r="R134">
        <v>225</v>
      </c>
      <c r="S134">
        <v>245</v>
      </c>
      <c r="T134">
        <v>257</v>
      </c>
      <c r="U134">
        <v>249</v>
      </c>
      <c r="X134">
        <f t="shared" si="27"/>
        <v>1</v>
      </c>
      <c r="Y134">
        <f t="shared" si="27"/>
        <v>24</v>
      </c>
      <c r="Z134">
        <f t="shared" si="27"/>
        <v>-20</v>
      </c>
      <c r="AA134">
        <f t="shared" si="27"/>
        <v>-12</v>
      </c>
      <c r="AB134">
        <f t="shared" si="27"/>
        <v>8</v>
      </c>
      <c r="AD134" s="80">
        <v>310</v>
      </c>
      <c r="AE134" s="80">
        <v>290</v>
      </c>
      <c r="AF134" s="80">
        <v>271</v>
      </c>
      <c r="AG134" s="80">
        <v>288</v>
      </c>
      <c r="AH134" s="80">
        <v>291</v>
      </c>
      <c r="AI134" s="80">
        <v>291</v>
      </c>
      <c r="AJ134" s="79">
        <v>152</v>
      </c>
      <c r="AK134" s="79">
        <v>111</v>
      </c>
      <c r="AL134" s="79">
        <v>118</v>
      </c>
      <c r="AM134" s="79">
        <v>129</v>
      </c>
      <c r="AN134" s="79">
        <v>182</v>
      </c>
      <c r="AO134" s="79">
        <v>197</v>
      </c>
      <c r="AP134" s="78">
        <v>337</v>
      </c>
      <c r="AQ134" s="78">
        <v>389</v>
      </c>
      <c r="AR134" s="78">
        <v>336</v>
      </c>
      <c r="AS134" s="78">
        <v>353</v>
      </c>
      <c r="AT134" s="78">
        <v>347</v>
      </c>
      <c r="AU134" s="78">
        <v>306</v>
      </c>
      <c r="AV134" s="5">
        <v>42</v>
      </c>
      <c r="AW134" s="5">
        <v>42</v>
      </c>
      <c r="AX134" s="5">
        <v>37</v>
      </c>
      <c r="AY134" s="5">
        <v>39</v>
      </c>
      <c r="AZ134" s="5">
        <v>43</v>
      </c>
      <c r="BA134" s="5">
        <v>66</v>
      </c>
      <c r="BB134" s="77">
        <v>343</v>
      </c>
      <c r="BC134" s="77">
        <v>349</v>
      </c>
      <c r="BD134" s="77">
        <v>339</v>
      </c>
      <c r="BE134" s="77">
        <v>371</v>
      </c>
      <c r="BF134" s="77">
        <v>358</v>
      </c>
      <c r="BG134" s="102">
        <v>343</v>
      </c>
      <c r="BI134" s="81">
        <v>119</v>
      </c>
      <c r="BJ134" s="81">
        <v>184</v>
      </c>
      <c r="BK134" s="81">
        <v>347</v>
      </c>
      <c r="BL134" s="81">
        <v>340</v>
      </c>
      <c r="BM134" s="22">
        <v>225</v>
      </c>
      <c r="BN134" s="22">
        <v>206</v>
      </c>
      <c r="BO134" s="22">
        <v>235</v>
      </c>
      <c r="BP134" s="22">
        <v>112</v>
      </c>
      <c r="BQ134" s="37">
        <v>313</v>
      </c>
      <c r="BR134" s="37">
        <v>389</v>
      </c>
      <c r="BS134" s="37">
        <v>109</v>
      </c>
      <c r="BT134" s="29">
        <v>83</v>
      </c>
      <c r="BU134" s="29">
        <v>157</v>
      </c>
      <c r="BV134" s="29">
        <v>31</v>
      </c>
      <c r="BW134" s="13">
        <v>349</v>
      </c>
      <c r="BX134" s="13">
        <v>396</v>
      </c>
      <c r="BY134" s="13">
        <v>133</v>
      </c>
      <c r="BZ134" s="13">
        <v>315</v>
      </c>
      <c r="CA134" s="13">
        <v>331</v>
      </c>
    </row>
    <row r="135" spans="1:79" x14ac:dyDescent="0.25">
      <c r="A135" s="6" t="s">
        <v>164</v>
      </c>
      <c r="B135" s="6">
        <v>831</v>
      </c>
      <c r="C135" s="6" t="s">
        <v>189</v>
      </c>
      <c r="E135">
        <v>1320</v>
      </c>
      <c r="F135">
        <v>256</v>
      </c>
      <c r="G135">
        <f t="shared" si="25"/>
        <v>-15</v>
      </c>
      <c r="H135">
        <f t="shared" si="26"/>
        <v>11</v>
      </c>
      <c r="J135" s="80">
        <v>378</v>
      </c>
      <c r="K135" s="77">
        <v>158</v>
      </c>
      <c r="L135" s="78">
        <v>229</v>
      </c>
      <c r="M135" s="5">
        <v>82</v>
      </c>
      <c r="N135" s="79">
        <v>355</v>
      </c>
      <c r="P135">
        <v>267</v>
      </c>
      <c r="Q135">
        <v>339</v>
      </c>
      <c r="R135">
        <v>258</v>
      </c>
      <c r="S135">
        <v>251</v>
      </c>
      <c r="T135">
        <v>241</v>
      </c>
      <c r="U135">
        <v>256</v>
      </c>
      <c r="X135">
        <f t="shared" si="27"/>
        <v>-72</v>
      </c>
      <c r="Y135">
        <f t="shared" si="27"/>
        <v>81</v>
      </c>
      <c r="Z135">
        <f t="shared" si="27"/>
        <v>7</v>
      </c>
      <c r="AA135">
        <f t="shared" si="27"/>
        <v>10</v>
      </c>
      <c r="AB135">
        <f t="shared" si="27"/>
        <v>-15</v>
      </c>
      <c r="AD135" s="80">
        <v>314</v>
      </c>
      <c r="AE135" s="80">
        <v>337</v>
      </c>
      <c r="AF135" s="80">
        <v>312</v>
      </c>
      <c r="AG135" s="80">
        <v>336</v>
      </c>
      <c r="AH135" s="80">
        <v>340</v>
      </c>
      <c r="AI135" s="80">
        <v>378</v>
      </c>
      <c r="AJ135" s="79">
        <v>176</v>
      </c>
      <c r="AK135" s="79">
        <v>166</v>
      </c>
      <c r="AL135" s="79">
        <v>120</v>
      </c>
      <c r="AM135" s="79">
        <v>115</v>
      </c>
      <c r="AN135" s="79">
        <v>76</v>
      </c>
      <c r="AO135" s="79">
        <v>158</v>
      </c>
      <c r="AP135" s="78">
        <v>306</v>
      </c>
      <c r="AQ135" s="78">
        <v>416</v>
      </c>
      <c r="AR135" s="78">
        <v>366</v>
      </c>
      <c r="AS135" s="78">
        <v>322</v>
      </c>
      <c r="AT135" s="78">
        <v>294</v>
      </c>
      <c r="AU135" s="78">
        <v>229</v>
      </c>
      <c r="AV135" s="5">
        <v>63</v>
      </c>
      <c r="AW135" s="5">
        <v>76</v>
      </c>
      <c r="AX135" s="5">
        <v>79</v>
      </c>
      <c r="AY135" s="5">
        <v>71</v>
      </c>
      <c r="AZ135" s="5">
        <v>106</v>
      </c>
      <c r="BA135" s="5">
        <v>82</v>
      </c>
      <c r="BB135" s="77">
        <v>339</v>
      </c>
      <c r="BC135" s="77">
        <v>336</v>
      </c>
      <c r="BD135" s="77">
        <v>304</v>
      </c>
      <c r="BE135" s="77">
        <v>342</v>
      </c>
      <c r="BF135" s="77">
        <v>338</v>
      </c>
      <c r="BG135" s="102">
        <v>355</v>
      </c>
      <c r="BI135" s="81">
        <v>320</v>
      </c>
      <c r="BJ135" s="81">
        <v>354</v>
      </c>
      <c r="BK135" s="81">
        <v>359</v>
      </c>
      <c r="BL135" s="81">
        <v>316</v>
      </c>
      <c r="BM135" s="22">
        <v>284</v>
      </c>
      <c r="BN135" s="22">
        <v>87</v>
      </c>
      <c r="BO135" s="22">
        <v>149</v>
      </c>
      <c r="BP135" s="22">
        <v>305</v>
      </c>
      <c r="BQ135" s="37">
        <v>138</v>
      </c>
      <c r="BR135" s="37">
        <v>349</v>
      </c>
      <c r="BS135" s="37">
        <v>158</v>
      </c>
      <c r="BT135" s="29">
        <v>67</v>
      </c>
      <c r="BU135" s="29">
        <v>173</v>
      </c>
      <c r="BV135" s="29">
        <v>65</v>
      </c>
      <c r="BW135" s="13">
        <v>375</v>
      </c>
      <c r="BX135" s="13">
        <v>368</v>
      </c>
      <c r="BY135" s="13">
        <v>370</v>
      </c>
      <c r="BZ135" s="13">
        <v>350</v>
      </c>
      <c r="CA135" s="13">
        <v>216</v>
      </c>
    </row>
    <row r="136" spans="1:79" x14ac:dyDescent="0.25">
      <c r="A136" s="6" t="s">
        <v>164</v>
      </c>
      <c r="B136" s="6">
        <v>822</v>
      </c>
      <c r="C136" s="6" t="s">
        <v>183</v>
      </c>
      <c r="E136">
        <v>4359</v>
      </c>
      <c r="F136">
        <v>265</v>
      </c>
      <c r="G136">
        <f t="shared" si="25"/>
        <v>55</v>
      </c>
      <c r="H136">
        <f t="shared" si="26"/>
        <v>20</v>
      </c>
      <c r="J136" s="80">
        <v>137</v>
      </c>
      <c r="K136" s="77">
        <v>374</v>
      </c>
      <c r="L136" s="78">
        <v>153</v>
      </c>
      <c r="M136" s="5">
        <v>286</v>
      </c>
      <c r="N136" s="79">
        <v>263</v>
      </c>
      <c r="P136">
        <v>285</v>
      </c>
      <c r="Q136">
        <v>310</v>
      </c>
      <c r="R136">
        <v>244</v>
      </c>
      <c r="S136">
        <v>276</v>
      </c>
      <c r="T136">
        <v>320</v>
      </c>
      <c r="U136">
        <v>265</v>
      </c>
      <c r="X136">
        <f t="shared" si="27"/>
        <v>-25</v>
      </c>
      <c r="Y136">
        <f t="shared" si="27"/>
        <v>66</v>
      </c>
      <c r="Z136">
        <f t="shared" si="27"/>
        <v>-32</v>
      </c>
      <c r="AA136">
        <f t="shared" si="27"/>
        <v>-44</v>
      </c>
      <c r="AB136">
        <f t="shared" si="27"/>
        <v>55</v>
      </c>
      <c r="AD136" s="80">
        <v>234</v>
      </c>
      <c r="AE136" s="80">
        <v>130</v>
      </c>
      <c r="AF136" s="80">
        <v>71</v>
      </c>
      <c r="AG136" s="80">
        <v>108</v>
      </c>
      <c r="AH136" s="80">
        <v>153</v>
      </c>
      <c r="AI136" s="80">
        <v>137</v>
      </c>
      <c r="AJ136" s="79">
        <v>372</v>
      </c>
      <c r="AK136" s="79">
        <v>384</v>
      </c>
      <c r="AL136" s="79">
        <v>345</v>
      </c>
      <c r="AM136" s="79">
        <v>348</v>
      </c>
      <c r="AN136" s="79">
        <v>374</v>
      </c>
      <c r="AO136" s="79">
        <v>374</v>
      </c>
      <c r="AP136" s="78">
        <v>176</v>
      </c>
      <c r="AQ136" s="78">
        <v>334</v>
      </c>
      <c r="AR136" s="78">
        <v>221</v>
      </c>
      <c r="AS136" s="78">
        <v>293</v>
      </c>
      <c r="AT136" s="78">
        <v>318</v>
      </c>
      <c r="AU136" s="78">
        <v>153</v>
      </c>
      <c r="AV136" s="5">
        <v>276</v>
      </c>
      <c r="AW136" s="5">
        <v>271</v>
      </c>
      <c r="AX136" s="5">
        <v>236</v>
      </c>
      <c r="AY136" s="5">
        <v>280</v>
      </c>
      <c r="AZ136" s="5">
        <v>275</v>
      </c>
      <c r="BA136" s="5">
        <v>286</v>
      </c>
      <c r="BB136" s="77">
        <v>235</v>
      </c>
      <c r="BC136" s="77">
        <v>241</v>
      </c>
      <c r="BD136" s="77">
        <v>236</v>
      </c>
      <c r="BE136" s="77">
        <v>254</v>
      </c>
      <c r="BF136" s="77">
        <v>258</v>
      </c>
      <c r="BG136" s="102">
        <v>263</v>
      </c>
      <c r="BI136" s="81">
        <v>202</v>
      </c>
      <c r="BJ136" s="81">
        <v>253</v>
      </c>
      <c r="BK136" s="81">
        <v>210</v>
      </c>
      <c r="BL136" s="81">
        <v>37</v>
      </c>
      <c r="BM136" s="22">
        <v>364</v>
      </c>
      <c r="BN136" s="22">
        <v>260</v>
      </c>
      <c r="BO136" s="22">
        <v>371</v>
      </c>
      <c r="BP136" s="22">
        <v>259</v>
      </c>
      <c r="BQ136" s="37">
        <v>251</v>
      </c>
      <c r="BR136" s="37">
        <v>208</v>
      </c>
      <c r="BS136" s="37">
        <v>50</v>
      </c>
      <c r="BT136" s="29">
        <v>95</v>
      </c>
      <c r="BU136" s="29">
        <v>359</v>
      </c>
      <c r="BV136" s="29">
        <v>195</v>
      </c>
      <c r="BW136" s="13">
        <v>216</v>
      </c>
      <c r="BX136" s="13">
        <v>147</v>
      </c>
      <c r="BY136" s="13">
        <v>287</v>
      </c>
      <c r="BZ136" s="13">
        <v>323</v>
      </c>
      <c r="CA136" s="13">
        <v>275</v>
      </c>
    </row>
    <row r="137" spans="1:79" x14ac:dyDescent="0.25">
      <c r="A137" s="6" t="s">
        <v>164</v>
      </c>
      <c r="B137" s="6">
        <v>829</v>
      </c>
      <c r="C137" s="6" t="s">
        <v>187</v>
      </c>
      <c r="E137">
        <v>2397</v>
      </c>
      <c r="F137">
        <v>274</v>
      </c>
      <c r="G137">
        <f t="shared" si="25"/>
        <v>-15</v>
      </c>
      <c r="H137">
        <f t="shared" si="26"/>
        <v>-77</v>
      </c>
      <c r="J137" s="80">
        <v>164</v>
      </c>
      <c r="K137" s="77">
        <v>186</v>
      </c>
      <c r="L137" s="78">
        <v>373</v>
      </c>
      <c r="M137" s="5">
        <v>134</v>
      </c>
      <c r="N137" s="79">
        <v>327</v>
      </c>
      <c r="P137">
        <v>197</v>
      </c>
      <c r="Q137">
        <v>215</v>
      </c>
      <c r="R137">
        <v>217</v>
      </c>
      <c r="S137">
        <v>255</v>
      </c>
      <c r="T137">
        <v>259</v>
      </c>
      <c r="U137">
        <v>274</v>
      </c>
      <c r="X137">
        <f t="shared" si="27"/>
        <v>-18</v>
      </c>
      <c r="Y137">
        <f t="shared" si="27"/>
        <v>-2</v>
      </c>
      <c r="Z137">
        <f t="shared" si="27"/>
        <v>-38</v>
      </c>
      <c r="AA137">
        <f t="shared" si="27"/>
        <v>-4</v>
      </c>
      <c r="AB137">
        <f t="shared" si="27"/>
        <v>-15</v>
      </c>
      <c r="AD137" s="80">
        <v>180</v>
      </c>
      <c r="AE137" s="80">
        <v>165</v>
      </c>
      <c r="AF137" s="80">
        <v>173</v>
      </c>
      <c r="AG137" s="80">
        <v>178</v>
      </c>
      <c r="AH137" s="80">
        <v>170</v>
      </c>
      <c r="AI137" s="80">
        <v>164</v>
      </c>
      <c r="AJ137" s="79">
        <v>121</v>
      </c>
      <c r="AK137" s="79">
        <v>77</v>
      </c>
      <c r="AL137" s="79">
        <v>129</v>
      </c>
      <c r="AM137" s="79">
        <v>155</v>
      </c>
      <c r="AN137" s="79">
        <v>225</v>
      </c>
      <c r="AO137" s="79">
        <v>186</v>
      </c>
      <c r="AP137" s="78">
        <v>309</v>
      </c>
      <c r="AQ137" s="78">
        <v>385</v>
      </c>
      <c r="AR137" s="78">
        <v>313</v>
      </c>
      <c r="AS137" s="78">
        <v>337</v>
      </c>
      <c r="AT137" s="78">
        <v>312</v>
      </c>
      <c r="AU137" s="78">
        <v>373</v>
      </c>
      <c r="AV137" s="5">
        <v>71</v>
      </c>
      <c r="AW137" s="5">
        <v>90</v>
      </c>
      <c r="AX137" s="5">
        <v>97</v>
      </c>
      <c r="AY137" s="5">
        <v>158</v>
      </c>
      <c r="AZ137" s="5">
        <v>148</v>
      </c>
      <c r="BA137" s="5">
        <v>134</v>
      </c>
      <c r="BB137" s="77">
        <v>278</v>
      </c>
      <c r="BC137" s="77">
        <v>290</v>
      </c>
      <c r="BD137" s="77">
        <v>315</v>
      </c>
      <c r="BE137" s="77">
        <v>341</v>
      </c>
      <c r="BF137" s="77">
        <v>326</v>
      </c>
      <c r="BG137" s="102">
        <v>327</v>
      </c>
      <c r="BI137" s="81">
        <v>20</v>
      </c>
      <c r="BJ137" s="81">
        <v>269</v>
      </c>
      <c r="BK137" s="81">
        <v>154</v>
      </c>
      <c r="BL137" s="81">
        <v>269</v>
      </c>
      <c r="BM137" s="22">
        <v>179</v>
      </c>
      <c r="BN137" s="22">
        <v>155</v>
      </c>
      <c r="BO137" s="22">
        <v>274</v>
      </c>
      <c r="BP137" s="22">
        <v>128</v>
      </c>
      <c r="BQ137" s="37">
        <v>390</v>
      </c>
      <c r="BR137" s="37">
        <v>351</v>
      </c>
      <c r="BS137" s="37">
        <v>317</v>
      </c>
      <c r="BT137" s="29">
        <v>168</v>
      </c>
      <c r="BU137" s="29">
        <v>181</v>
      </c>
      <c r="BV137" s="29">
        <v>83</v>
      </c>
      <c r="BW137" s="13">
        <v>247</v>
      </c>
      <c r="BX137" s="13">
        <v>241</v>
      </c>
      <c r="BY137" s="13">
        <v>325</v>
      </c>
      <c r="BZ137" s="13">
        <v>370</v>
      </c>
      <c r="CA137" s="13">
        <v>350</v>
      </c>
    </row>
    <row r="138" spans="1:79" x14ac:dyDescent="0.25">
      <c r="A138" s="6" t="s">
        <v>164</v>
      </c>
      <c r="B138" s="6">
        <v>826</v>
      </c>
      <c r="C138" s="6" t="s">
        <v>184</v>
      </c>
      <c r="E138">
        <v>5856</v>
      </c>
      <c r="F138">
        <v>275</v>
      </c>
      <c r="G138">
        <f t="shared" si="25"/>
        <v>18</v>
      </c>
      <c r="H138">
        <f t="shared" si="26"/>
        <v>17</v>
      </c>
      <c r="J138" s="80">
        <v>186</v>
      </c>
      <c r="K138" s="77">
        <v>262</v>
      </c>
      <c r="L138" s="78">
        <v>366</v>
      </c>
      <c r="M138" s="5">
        <v>126</v>
      </c>
      <c r="N138" s="79">
        <v>279</v>
      </c>
      <c r="P138">
        <v>292</v>
      </c>
      <c r="Q138">
        <v>278</v>
      </c>
      <c r="R138">
        <v>281</v>
      </c>
      <c r="S138">
        <v>252</v>
      </c>
      <c r="T138">
        <v>293</v>
      </c>
      <c r="U138">
        <v>275</v>
      </c>
      <c r="X138">
        <f t="shared" si="27"/>
        <v>14</v>
      </c>
      <c r="Y138">
        <f t="shared" si="27"/>
        <v>-3</v>
      </c>
      <c r="Z138">
        <f t="shared" si="27"/>
        <v>29</v>
      </c>
      <c r="AA138">
        <f t="shared" si="27"/>
        <v>-41</v>
      </c>
      <c r="AB138">
        <f t="shared" si="27"/>
        <v>18</v>
      </c>
      <c r="AD138" s="80">
        <v>218</v>
      </c>
      <c r="AE138" s="80">
        <v>203</v>
      </c>
      <c r="AF138" s="80">
        <v>197</v>
      </c>
      <c r="AG138" s="80">
        <v>195</v>
      </c>
      <c r="AH138" s="80">
        <v>192</v>
      </c>
      <c r="AI138" s="80">
        <v>186</v>
      </c>
      <c r="AJ138" s="79">
        <v>277</v>
      </c>
      <c r="AK138" s="79">
        <v>224</v>
      </c>
      <c r="AL138" s="79">
        <v>295</v>
      </c>
      <c r="AM138" s="79">
        <v>190</v>
      </c>
      <c r="AN138" s="79">
        <v>254</v>
      </c>
      <c r="AO138" s="79">
        <v>262</v>
      </c>
      <c r="AP138" s="78">
        <v>373</v>
      </c>
      <c r="AQ138" s="78">
        <v>360</v>
      </c>
      <c r="AR138" s="78">
        <v>362</v>
      </c>
      <c r="AS138" s="78">
        <v>344</v>
      </c>
      <c r="AT138" s="78">
        <v>380</v>
      </c>
      <c r="AU138" s="78">
        <v>366</v>
      </c>
      <c r="AV138" s="5">
        <v>141</v>
      </c>
      <c r="AW138" s="5">
        <v>141</v>
      </c>
      <c r="AX138" s="5">
        <v>132</v>
      </c>
      <c r="AY138" s="5">
        <v>122</v>
      </c>
      <c r="AZ138" s="5">
        <v>127</v>
      </c>
      <c r="BA138" s="5">
        <v>126</v>
      </c>
      <c r="BB138" s="77">
        <v>286</v>
      </c>
      <c r="BC138" s="77">
        <v>311</v>
      </c>
      <c r="BD138" s="77">
        <v>288</v>
      </c>
      <c r="BE138" s="77">
        <v>311</v>
      </c>
      <c r="BF138" s="77">
        <v>301</v>
      </c>
      <c r="BG138" s="102">
        <v>279</v>
      </c>
      <c r="BI138" s="81">
        <v>33</v>
      </c>
      <c r="BJ138" s="81">
        <v>256</v>
      </c>
      <c r="BK138" s="81">
        <v>195</v>
      </c>
      <c r="BL138" s="81">
        <v>252</v>
      </c>
      <c r="BM138" s="22">
        <v>138</v>
      </c>
      <c r="BN138" s="22">
        <v>240</v>
      </c>
      <c r="BO138" s="22">
        <v>334</v>
      </c>
      <c r="BP138" s="22">
        <v>178</v>
      </c>
      <c r="BQ138" s="37">
        <v>325</v>
      </c>
      <c r="BR138" s="37">
        <v>340</v>
      </c>
      <c r="BS138" s="37">
        <v>380</v>
      </c>
      <c r="BT138" s="29">
        <v>267</v>
      </c>
      <c r="BU138" s="29">
        <v>76</v>
      </c>
      <c r="BV138" s="29">
        <v>134</v>
      </c>
      <c r="BW138" s="13">
        <v>266</v>
      </c>
      <c r="BX138" s="13">
        <v>388</v>
      </c>
      <c r="BY138" s="13">
        <v>122</v>
      </c>
      <c r="BZ138" s="13">
        <v>242</v>
      </c>
      <c r="CA138" s="13">
        <v>305</v>
      </c>
    </row>
    <row r="139" spans="1:79" x14ac:dyDescent="0.25">
      <c r="A139" s="6" t="s">
        <v>164</v>
      </c>
      <c r="B139" s="6">
        <v>807</v>
      </c>
      <c r="C139" s="6" t="s">
        <v>176</v>
      </c>
      <c r="E139">
        <v>12664</v>
      </c>
      <c r="F139">
        <v>283</v>
      </c>
      <c r="G139">
        <f t="shared" si="25"/>
        <v>-5</v>
      </c>
      <c r="H139">
        <f t="shared" si="26"/>
        <v>-29</v>
      </c>
      <c r="J139" s="80">
        <v>301</v>
      </c>
      <c r="K139" s="77">
        <v>358</v>
      </c>
      <c r="L139" s="78">
        <v>243</v>
      </c>
      <c r="M139" s="5">
        <v>192</v>
      </c>
      <c r="N139" s="79">
        <v>196</v>
      </c>
      <c r="P139">
        <v>254</v>
      </c>
      <c r="Q139">
        <v>235</v>
      </c>
      <c r="R139">
        <v>275</v>
      </c>
      <c r="S139">
        <v>246</v>
      </c>
      <c r="T139">
        <v>278</v>
      </c>
      <c r="U139">
        <v>283</v>
      </c>
      <c r="X139">
        <f t="shared" si="27"/>
        <v>19</v>
      </c>
      <c r="Y139">
        <f t="shared" si="27"/>
        <v>-40</v>
      </c>
      <c r="Z139">
        <f t="shared" si="27"/>
        <v>29</v>
      </c>
      <c r="AA139">
        <f t="shared" si="27"/>
        <v>-32</v>
      </c>
      <c r="AB139">
        <f t="shared" si="27"/>
        <v>-5</v>
      </c>
      <c r="AD139" s="80">
        <v>231</v>
      </c>
      <c r="AE139" s="80">
        <v>233</v>
      </c>
      <c r="AF139" s="80">
        <v>267</v>
      </c>
      <c r="AG139" s="80">
        <v>278</v>
      </c>
      <c r="AH139" s="80">
        <v>299</v>
      </c>
      <c r="AI139" s="80">
        <v>301</v>
      </c>
      <c r="AJ139" s="79">
        <v>376</v>
      </c>
      <c r="AK139" s="79">
        <v>369</v>
      </c>
      <c r="AL139" s="79">
        <v>396</v>
      </c>
      <c r="AM139" s="79">
        <v>384</v>
      </c>
      <c r="AN139" s="79">
        <v>365</v>
      </c>
      <c r="AO139" s="79">
        <v>358</v>
      </c>
      <c r="AP139" s="78">
        <v>212</v>
      </c>
      <c r="AQ139" s="78">
        <v>159</v>
      </c>
      <c r="AR139" s="78">
        <v>189</v>
      </c>
      <c r="AS139" s="78">
        <v>148</v>
      </c>
      <c r="AT139" s="78">
        <v>220</v>
      </c>
      <c r="AU139" s="78">
        <v>243</v>
      </c>
      <c r="AV139" s="5">
        <v>151</v>
      </c>
      <c r="AW139" s="5">
        <v>146</v>
      </c>
      <c r="AX139" s="5">
        <v>162</v>
      </c>
      <c r="AY139" s="5">
        <v>157</v>
      </c>
      <c r="AZ139" s="5">
        <v>176</v>
      </c>
      <c r="BA139" s="5">
        <v>192</v>
      </c>
      <c r="BB139" s="77">
        <v>163</v>
      </c>
      <c r="BC139" s="77">
        <v>165</v>
      </c>
      <c r="BD139" s="77">
        <v>153</v>
      </c>
      <c r="BE139" s="77">
        <v>161</v>
      </c>
      <c r="BF139" s="77">
        <v>177</v>
      </c>
      <c r="BG139" s="102">
        <v>196</v>
      </c>
      <c r="BI139" s="81">
        <v>316</v>
      </c>
      <c r="BJ139" s="81">
        <v>298</v>
      </c>
      <c r="BK139" s="81">
        <v>329</v>
      </c>
      <c r="BL139" s="81">
        <v>175</v>
      </c>
      <c r="BM139" s="22">
        <v>240</v>
      </c>
      <c r="BN139" s="22">
        <v>287</v>
      </c>
      <c r="BO139" s="22">
        <v>370</v>
      </c>
      <c r="BP139" s="22">
        <v>355</v>
      </c>
      <c r="BQ139" s="37">
        <v>232</v>
      </c>
      <c r="BR139" s="37">
        <v>197</v>
      </c>
      <c r="BS139" s="37">
        <v>274</v>
      </c>
      <c r="BT139" s="29">
        <v>63</v>
      </c>
      <c r="BU139" s="29">
        <v>273</v>
      </c>
      <c r="BV139" s="29">
        <v>233</v>
      </c>
      <c r="BW139" s="13">
        <v>142</v>
      </c>
      <c r="BX139" s="13">
        <v>293</v>
      </c>
      <c r="BY139" s="13">
        <v>234</v>
      </c>
      <c r="BZ139" s="13">
        <v>275</v>
      </c>
      <c r="CA139" s="13">
        <v>185</v>
      </c>
    </row>
    <row r="140" spans="1:79" x14ac:dyDescent="0.25">
      <c r="A140" s="6" t="s">
        <v>164</v>
      </c>
      <c r="B140" s="6">
        <v>827</v>
      </c>
      <c r="C140" s="6" t="s">
        <v>185</v>
      </c>
      <c r="E140">
        <v>1587</v>
      </c>
      <c r="F140">
        <v>285</v>
      </c>
      <c r="G140">
        <f t="shared" si="25"/>
        <v>-1</v>
      </c>
      <c r="H140">
        <f t="shared" si="26"/>
        <v>24</v>
      </c>
      <c r="J140" s="80">
        <v>247</v>
      </c>
      <c r="K140" s="77">
        <v>258</v>
      </c>
      <c r="L140" s="78">
        <v>290</v>
      </c>
      <c r="M140" s="5">
        <v>213</v>
      </c>
      <c r="N140" s="79">
        <v>313</v>
      </c>
      <c r="P140">
        <v>309</v>
      </c>
      <c r="Q140">
        <v>303</v>
      </c>
      <c r="R140">
        <v>322</v>
      </c>
      <c r="S140">
        <v>230</v>
      </c>
      <c r="T140">
        <v>284</v>
      </c>
      <c r="U140">
        <v>285</v>
      </c>
      <c r="X140">
        <f t="shared" si="27"/>
        <v>6</v>
      </c>
      <c r="Y140">
        <f t="shared" si="27"/>
        <v>-19</v>
      </c>
      <c r="Z140">
        <f t="shared" si="27"/>
        <v>92</v>
      </c>
      <c r="AA140">
        <f t="shared" si="27"/>
        <v>-54</v>
      </c>
      <c r="AB140">
        <f t="shared" si="27"/>
        <v>-1</v>
      </c>
      <c r="AD140" s="80">
        <v>362</v>
      </c>
      <c r="AE140" s="80">
        <v>303</v>
      </c>
      <c r="AF140" s="80">
        <v>283</v>
      </c>
      <c r="AG140" s="80">
        <v>275</v>
      </c>
      <c r="AH140" s="80">
        <v>290</v>
      </c>
      <c r="AI140" s="80">
        <v>247</v>
      </c>
      <c r="AJ140" s="79">
        <v>249</v>
      </c>
      <c r="AK140" s="79">
        <v>262</v>
      </c>
      <c r="AL140" s="79">
        <v>284</v>
      </c>
      <c r="AM140" s="79">
        <v>147</v>
      </c>
      <c r="AN140" s="79">
        <v>142</v>
      </c>
      <c r="AO140" s="79">
        <v>258</v>
      </c>
      <c r="AP140" s="78">
        <v>203</v>
      </c>
      <c r="AQ140" s="78">
        <v>281</v>
      </c>
      <c r="AR140" s="78">
        <v>316</v>
      </c>
      <c r="AS140" s="78">
        <v>242</v>
      </c>
      <c r="AT140" s="78">
        <v>334</v>
      </c>
      <c r="AU140" s="78">
        <v>290</v>
      </c>
      <c r="AV140" s="5">
        <v>224</v>
      </c>
      <c r="AW140" s="5">
        <v>156</v>
      </c>
      <c r="AX140" s="5">
        <v>218</v>
      </c>
      <c r="AY140" s="5">
        <v>139</v>
      </c>
      <c r="AZ140" s="5">
        <v>157</v>
      </c>
      <c r="BA140" s="5">
        <v>213</v>
      </c>
      <c r="BB140" s="77">
        <v>338</v>
      </c>
      <c r="BC140" s="77">
        <v>357</v>
      </c>
      <c r="BD140" s="77">
        <v>345</v>
      </c>
      <c r="BE140" s="77">
        <v>313</v>
      </c>
      <c r="BF140" s="77">
        <v>331</v>
      </c>
      <c r="BG140" s="102">
        <v>313</v>
      </c>
      <c r="BI140" s="81">
        <v>353</v>
      </c>
      <c r="BJ140" s="81">
        <v>218</v>
      </c>
      <c r="BK140" s="81">
        <v>166</v>
      </c>
      <c r="BL140" s="81">
        <v>206</v>
      </c>
      <c r="BM140" s="22">
        <v>152</v>
      </c>
      <c r="BN140" s="22">
        <v>319</v>
      </c>
      <c r="BO140" s="22">
        <v>300</v>
      </c>
      <c r="BP140" s="22">
        <v>128</v>
      </c>
      <c r="BQ140" s="37">
        <v>298</v>
      </c>
      <c r="BR140" s="37">
        <v>337</v>
      </c>
      <c r="BS140" s="37">
        <v>169</v>
      </c>
      <c r="BT140" s="29">
        <v>294</v>
      </c>
      <c r="BU140" s="29">
        <v>103</v>
      </c>
      <c r="BV140" s="29">
        <v>334</v>
      </c>
      <c r="BW140" s="13">
        <v>367</v>
      </c>
      <c r="BX140" s="13">
        <v>355</v>
      </c>
      <c r="BY140" s="13">
        <v>181</v>
      </c>
      <c r="BZ140" s="13">
        <v>327</v>
      </c>
      <c r="CA140" s="13">
        <v>270</v>
      </c>
    </row>
    <row r="141" spans="1:79" x14ac:dyDescent="0.25">
      <c r="A141" s="6" t="s">
        <v>164</v>
      </c>
      <c r="B141" s="6">
        <v>815</v>
      </c>
      <c r="C141" s="6" t="s">
        <v>179</v>
      </c>
      <c r="E141">
        <v>10506</v>
      </c>
      <c r="F141">
        <v>295</v>
      </c>
      <c r="G141">
        <f t="shared" si="25"/>
        <v>20</v>
      </c>
      <c r="H141">
        <f t="shared" si="26"/>
        <v>-8</v>
      </c>
      <c r="J141" s="80">
        <v>198</v>
      </c>
      <c r="K141" s="77">
        <v>351</v>
      </c>
      <c r="L141" s="78">
        <v>328</v>
      </c>
      <c r="M141" s="5">
        <v>207</v>
      </c>
      <c r="N141" s="79">
        <v>225</v>
      </c>
      <c r="P141">
        <v>287</v>
      </c>
      <c r="Q141">
        <v>288</v>
      </c>
      <c r="R141">
        <v>285</v>
      </c>
      <c r="S141">
        <v>304</v>
      </c>
      <c r="T141">
        <v>315</v>
      </c>
      <c r="U141">
        <v>295</v>
      </c>
      <c r="X141">
        <f t="shared" si="27"/>
        <v>-1</v>
      </c>
      <c r="Y141">
        <f t="shared" si="27"/>
        <v>3</v>
      </c>
      <c r="Z141">
        <f t="shared" si="27"/>
        <v>-19</v>
      </c>
      <c r="AA141">
        <f t="shared" si="27"/>
        <v>-11</v>
      </c>
      <c r="AB141">
        <f t="shared" si="27"/>
        <v>20</v>
      </c>
      <c r="AD141" s="80">
        <v>182</v>
      </c>
      <c r="AE141" s="80">
        <v>171</v>
      </c>
      <c r="AF141" s="80">
        <v>189</v>
      </c>
      <c r="AG141" s="80">
        <v>188</v>
      </c>
      <c r="AH141" s="80">
        <v>204</v>
      </c>
      <c r="AI141" s="80">
        <v>198</v>
      </c>
      <c r="AJ141" s="79">
        <v>383</v>
      </c>
      <c r="AK141" s="79">
        <v>350</v>
      </c>
      <c r="AL141" s="79">
        <v>371</v>
      </c>
      <c r="AM141" s="79">
        <v>388</v>
      </c>
      <c r="AN141" s="79">
        <v>391</v>
      </c>
      <c r="AO141" s="79">
        <v>351</v>
      </c>
      <c r="AP141" s="78">
        <v>280</v>
      </c>
      <c r="AQ141" s="78">
        <v>352</v>
      </c>
      <c r="AR141" s="78">
        <v>311</v>
      </c>
      <c r="AS141" s="78">
        <v>329</v>
      </c>
      <c r="AT141" s="78">
        <v>305</v>
      </c>
      <c r="AU141" s="78">
        <v>328</v>
      </c>
      <c r="AV141" s="5">
        <v>207</v>
      </c>
      <c r="AW141" s="5">
        <v>191</v>
      </c>
      <c r="AX141" s="5">
        <v>185</v>
      </c>
      <c r="AY141" s="5">
        <v>200</v>
      </c>
      <c r="AZ141" s="5">
        <v>210</v>
      </c>
      <c r="BA141" s="5">
        <v>207</v>
      </c>
      <c r="BB141" s="77">
        <v>202</v>
      </c>
      <c r="BC141" s="77">
        <v>199</v>
      </c>
      <c r="BD141" s="77">
        <v>208</v>
      </c>
      <c r="BE141" s="77">
        <v>199</v>
      </c>
      <c r="BF141" s="77">
        <v>224</v>
      </c>
      <c r="BG141" s="102">
        <v>225</v>
      </c>
      <c r="BI141" s="81">
        <v>47</v>
      </c>
      <c r="BJ141" s="81">
        <v>316</v>
      </c>
      <c r="BK141" s="81">
        <v>158</v>
      </c>
      <c r="BL141" s="81">
        <v>266</v>
      </c>
      <c r="BM141" s="22">
        <v>243</v>
      </c>
      <c r="BN141" s="22">
        <v>225</v>
      </c>
      <c r="BO141" s="22">
        <v>379</v>
      </c>
      <c r="BP141" s="22">
        <v>355</v>
      </c>
      <c r="BQ141" s="37">
        <v>341</v>
      </c>
      <c r="BR141" s="37">
        <v>320</v>
      </c>
      <c r="BS141" s="37">
        <v>269</v>
      </c>
      <c r="BT141" s="29">
        <v>172</v>
      </c>
      <c r="BU141" s="29">
        <v>224</v>
      </c>
      <c r="BV141" s="29">
        <v>168</v>
      </c>
      <c r="BW141" s="13">
        <v>116</v>
      </c>
      <c r="BX141" s="13">
        <v>149</v>
      </c>
      <c r="BY141" s="13">
        <v>149</v>
      </c>
      <c r="BZ141" s="13">
        <v>404</v>
      </c>
      <c r="CA141" s="13">
        <v>295</v>
      </c>
    </row>
    <row r="142" spans="1:79" x14ac:dyDescent="0.25">
      <c r="A142" s="6" t="s">
        <v>164</v>
      </c>
      <c r="B142" s="6">
        <v>711</v>
      </c>
      <c r="C142" s="6" t="s">
        <v>168</v>
      </c>
      <c r="E142">
        <v>6672</v>
      </c>
      <c r="F142">
        <v>336</v>
      </c>
      <c r="G142">
        <f t="shared" si="25"/>
        <v>-6</v>
      </c>
      <c r="H142">
        <f t="shared" si="26"/>
        <v>-14</v>
      </c>
      <c r="J142" s="80">
        <v>170</v>
      </c>
      <c r="K142" s="77">
        <v>416</v>
      </c>
      <c r="L142" s="78">
        <v>198</v>
      </c>
      <c r="M142" s="5">
        <v>408</v>
      </c>
      <c r="N142" s="79">
        <v>167</v>
      </c>
      <c r="P142">
        <v>322</v>
      </c>
      <c r="Q142">
        <v>309</v>
      </c>
      <c r="R142">
        <v>339</v>
      </c>
      <c r="S142">
        <v>325</v>
      </c>
      <c r="T142">
        <v>330</v>
      </c>
      <c r="U142">
        <v>336</v>
      </c>
      <c r="X142">
        <f t="shared" si="27"/>
        <v>13</v>
      </c>
      <c r="Y142">
        <f t="shared" si="27"/>
        <v>-30</v>
      </c>
      <c r="Z142">
        <f t="shared" si="27"/>
        <v>14</v>
      </c>
      <c r="AA142">
        <f t="shared" si="27"/>
        <v>-5</v>
      </c>
      <c r="AB142">
        <f t="shared" si="27"/>
        <v>-6</v>
      </c>
      <c r="AD142" s="80">
        <v>203</v>
      </c>
      <c r="AE142" s="80">
        <v>154</v>
      </c>
      <c r="AF142" s="80">
        <v>198</v>
      </c>
      <c r="AG142" s="80">
        <v>187</v>
      </c>
      <c r="AH142" s="80">
        <v>166</v>
      </c>
      <c r="AI142" s="80">
        <v>170</v>
      </c>
      <c r="AJ142" s="79">
        <v>353</v>
      </c>
      <c r="AK142" s="79">
        <v>381</v>
      </c>
      <c r="AL142" s="79">
        <v>374</v>
      </c>
      <c r="AM142" s="79">
        <v>383</v>
      </c>
      <c r="AN142" s="79">
        <v>397</v>
      </c>
      <c r="AO142" s="79">
        <v>416</v>
      </c>
      <c r="AP142" s="78">
        <v>242</v>
      </c>
      <c r="AQ142" s="78">
        <v>234</v>
      </c>
      <c r="AR142" s="78">
        <v>241</v>
      </c>
      <c r="AS142" s="78">
        <v>260</v>
      </c>
      <c r="AT142" s="78">
        <v>199</v>
      </c>
      <c r="AU142" s="78">
        <v>198</v>
      </c>
      <c r="AV142" s="5">
        <v>407</v>
      </c>
      <c r="AW142" s="5">
        <v>405</v>
      </c>
      <c r="AX142" s="5">
        <v>406</v>
      </c>
      <c r="AY142" s="5">
        <v>411</v>
      </c>
      <c r="AZ142" s="5">
        <v>415</v>
      </c>
      <c r="BA142" s="5">
        <v>408</v>
      </c>
      <c r="BB142" s="77">
        <v>210</v>
      </c>
      <c r="BC142" s="77">
        <v>190</v>
      </c>
      <c r="BD142" s="77">
        <v>281</v>
      </c>
      <c r="BE142" s="77">
        <v>174</v>
      </c>
      <c r="BF142" s="77">
        <v>145</v>
      </c>
      <c r="BG142" s="102">
        <v>167</v>
      </c>
      <c r="BI142" s="81">
        <v>295</v>
      </c>
      <c r="BJ142" s="81">
        <v>170</v>
      </c>
      <c r="BK142" s="81">
        <v>222</v>
      </c>
      <c r="BL142" s="81">
        <v>92</v>
      </c>
      <c r="BM142" s="22">
        <v>418</v>
      </c>
      <c r="BN142" s="22">
        <v>410</v>
      </c>
      <c r="BO142" s="22">
        <v>292</v>
      </c>
      <c r="BP142" s="22">
        <v>329</v>
      </c>
      <c r="BQ142" s="37">
        <v>190</v>
      </c>
      <c r="BR142" s="37">
        <v>271</v>
      </c>
      <c r="BS142" s="37">
        <v>114</v>
      </c>
      <c r="BT142" s="29">
        <v>254</v>
      </c>
      <c r="BU142" s="29">
        <v>415</v>
      </c>
      <c r="BV142" s="29">
        <v>245</v>
      </c>
      <c r="BW142" s="13">
        <v>103</v>
      </c>
      <c r="BX142" s="13">
        <v>96</v>
      </c>
      <c r="BY142" s="13">
        <v>93</v>
      </c>
      <c r="BZ142" s="13">
        <v>384</v>
      </c>
      <c r="CA142" s="13">
        <v>225</v>
      </c>
    </row>
    <row r="143" spans="1:79" x14ac:dyDescent="0.25">
      <c r="A143" s="6" t="s">
        <v>164</v>
      </c>
      <c r="B143" s="6">
        <v>811</v>
      </c>
      <c r="C143" s="6" t="s">
        <v>177</v>
      </c>
      <c r="E143">
        <v>2351</v>
      </c>
      <c r="F143">
        <v>338</v>
      </c>
      <c r="G143">
        <f t="shared" si="25"/>
        <v>10</v>
      </c>
      <c r="H143">
        <f t="shared" si="26"/>
        <v>29</v>
      </c>
      <c r="J143" s="80">
        <v>340</v>
      </c>
      <c r="K143" s="77">
        <v>277</v>
      </c>
      <c r="L143" s="78">
        <v>311</v>
      </c>
      <c r="M143" s="5">
        <v>407</v>
      </c>
      <c r="N143" s="79">
        <v>161</v>
      </c>
      <c r="P143">
        <v>367</v>
      </c>
      <c r="Q143">
        <v>384</v>
      </c>
      <c r="R143">
        <v>360</v>
      </c>
      <c r="S143">
        <v>357</v>
      </c>
      <c r="T143">
        <v>348</v>
      </c>
      <c r="U143">
        <v>338</v>
      </c>
      <c r="X143">
        <f t="shared" si="27"/>
        <v>-17</v>
      </c>
      <c r="Y143">
        <f t="shared" si="27"/>
        <v>24</v>
      </c>
      <c r="Z143">
        <f t="shared" si="27"/>
        <v>3</v>
      </c>
      <c r="AA143">
        <f t="shared" si="27"/>
        <v>9</v>
      </c>
      <c r="AB143">
        <f t="shared" si="27"/>
        <v>10</v>
      </c>
      <c r="AD143" s="80">
        <v>393</v>
      </c>
      <c r="AE143" s="80">
        <v>401</v>
      </c>
      <c r="AF143" s="80">
        <v>368</v>
      </c>
      <c r="AG143" s="80">
        <v>372</v>
      </c>
      <c r="AH143" s="80">
        <v>347</v>
      </c>
      <c r="AI143" s="80">
        <v>340</v>
      </c>
      <c r="AJ143" s="79">
        <v>294</v>
      </c>
      <c r="AK143" s="79">
        <v>325</v>
      </c>
      <c r="AL143" s="79">
        <v>218</v>
      </c>
      <c r="AM143" s="79">
        <v>243</v>
      </c>
      <c r="AN143" s="79">
        <v>309</v>
      </c>
      <c r="AO143" s="79">
        <v>277</v>
      </c>
      <c r="AP143" s="78">
        <v>256</v>
      </c>
      <c r="AQ143" s="78">
        <v>303</v>
      </c>
      <c r="AR143" s="78">
        <v>381</v>
      </c>
      <c r="AS143" s="78">
        <v>367</v>
      </c>
      <c r="AT143" s="78">
        <v>309</v>
      </c>
      <c r="AU143" s="78">
        <v>311</v>
      </c>
      <c r="AV143" s="5">
        <v>421</v>
      </c>
      <c r="AW143" s="5">
        <v>420</v>
      </c>
      <c r="AX143" s="5">
        <v>419</v>
      </c>
      <c r="AY143" s="5">
        <v>412</v>
      </c>
      <c r="AZ143" s="5">
        <v>409</v>
      </c>
      <c r="BA143" s="5">
        <v>407</v>
      </c>
      <c r="BB143" s="77">
        <v>204</v>
      </c>
      <c r="BC143" s="77">
        <v>211</v>
      </c>
      <c r="BD143" s="77">
        <v>157</v>
      </c>
      <c r="BE143" s="77">
        <v>163</v>
      </c>
      <c r="BF143" s="77">
        <v>157</v>
      </c>
      <c r="BG143" s="102">
        <v>161</v>
      </c>
      <c r="BI143" s="81">
        <v>203</v>
      </c>
      <c r="BJ143" s="81">
        <v>177</v>
      </c>
      <c r="BK143" s="81">
        <v>369</v>
      </c>
      <c r="BL143" s="81">
        <v>391</v>
      </c>
      <c r="BM143" s="22">
        <v>417</v>
      </c>
      <c r="BN143" s="22">
        <v>116</v>
      </c>
      <c r="BO143" s="22">
        <v>182</v>
      </c>
      <c r="BP143" s="22">
        <v>128</v>
      </c>
      <c r="BQ143" s="37">
        <v>297</v>
      </c>
      <c r="BR143" s="37">
        <v>268</v>
      </c>
      <c r="BS143" s="37">
        <v>319</v>
      </c>
      <c r="BT143" s="29">
        <v>331</v>
      </c>
      <c r="BU143" s="29">
        <v>365</v>
      </c>
      <c r="BV143" s="29">
        <v>403</v>
      </c>
      <c r="BW143" s="13">
        <v>238</v>
      </c>
      <c r="BX143" s="13">
        <v>285</v>
      </c>
      <c r="BY143" s="13">
        <v>169</v>
      </c>
      <c r="BZ143" s="13">
        <v>50</v>
      </c>
      <c r="CA143" s="13">
        <v>214</v>
      </c>
    </row>
    <row r="144" spans="1:79" x14ac:dyDescent="0.25">
      <c r="A144" s="6" t="s">
        <v>164</v>
      </c>
      <c r="B144" s="6">
        <v>819</v>
      </c>
      <c r="C144" s="6" t="s">
        <v>181</v>
      </c>
      <c r="E144">
        <v>6609</v>
      </c>
      <c r="F144">
        <v>355</v>
      </c>
      <c r="G144">
        <f t="shared" si="25"/>
        <v>7</v>
      </c>
      <c r="H144">
        <f t="shared" si="26"/>
        <v>-4</v>
      </c>
      <c r="J144" s="80">
        <v>381</v>
      </c>
      <c r="K144" s="77">
        <v>357</v>
      </c>
      <c r="L144" s="78">
        <v>319</v>
      </c>
      <c r="M144" s="5">
        <v>273</v>
      </c>
      <c r="N144" s="79">
        <v>281</v>
      </c>
      <c r="P144">
        <v>351</v>
      </c>
      <c r="Q144">
        <v>363</v>
      </c>
      <c r="R144">
        <v>341</v>
      </c>
      <c r="S144">
        <v>358</v>
      </c>
      <c r="T144">
        <v>362</v>
      </c>
      <c r="U144">
        <v>355</v>
      </c>
      <c r="X144">
        <f t="shared" si="27"/>
        <v>-12</v>
      </c>
      <c r="Y144">
        <f t="shared" si="27"/>
        <v>22</v>
      </c>
      <c r="Z144">
        <f t="shared" si="27"/>
        <v>-17</v>
      </c>
      <c r="AA144">
        <f t="shared" si="27"/>
        <v>-4</v>
      </c>
      <c r="AB144">
        <f t="shared" si="27"/>
        <v>7</v>
      </c>
      <c r="AD144" s="80">
        <v>352</v>
      </c>
      <c r="AE144" s="80">
        <v>356</v>
      </c>
      <c r="AF144" s="80">
        <v>358</v>
      </c>
      <c r="AG144" s="80">
        <v>368</v>
      </c>
      <c r="AH144" s="80">
        <v>370</v>
      </c>
      <c r="AI144" s="80">
        <v>381</v>
      </c>
      <c r="AJ144" s="79">
        <v>355</v>
      </c>
      <c r="AK144" s="79">
        <v>393</v>
      </c>
      <c r="AL144" s="79">
        <v>347</v>
      </c>
      <c r="AM144" s="79">
        <v>324</v>
      </c>
      <c r="AN144" s="79">
        <v>368</v>
      </c>
      <c r="AO144" s="79">
        <v>357</v>
      </c>
      <c r="AP144" s="78">
        <v>327</v>
      </c>
      <c r="AQ144" s="78">
        <v>298</v>
      </c>
      <c r="AR144" s="78">
        <v>314</v>
      </c>
      <c r="AS144" s="78">
        <v>356</v>
      </c>
      <c r="AT144" s="78">
        <v>323</v>
      </c>
      <c r="AU144" s="78">
        <v>319</v>
      </c>
      <c r="AV144" s="5">
        <v>268</v>
      </c>
      <c r="AW144" s="5">
        <v>272</v>
      </c>
      <c r="AX144" s="5">
        <v>244</v>
      </c>
      <c r="AY144" s="5">
        <v>261</v>
      </c>
      <c r="AZ144" s="5">
        <v>272</v>
      </c>
      <c r="BA144" s="5">
        <v>273</v>
      </c>
      <c r="BB144" s="77">
        <v>263</v>
      </c>
      <c r="BC144" s="77">
        <v>270</v>
      </c>
      <c r="BD144" s="77">
        <v>262</v>
      </c>
      <c r="BE144" s="77">
        <v>289</v>
      </c>
      <c r="BF144" s="77">
        <v>279</v>
      </c>
      <c r="BG144" s="102">
        <v>281</v>
      </c>
      <c r="BI144" s="81">
        <v>315</v>
      </c>
      <c r="BJ144" s="81">
        <v>349</v>
      </c>
      <c r="BK144" s="81">
        <v>357</v>
      </c>
      <c r="BL144" s="81">
        <v>353</v>
      </c>
      <c r="BM144" s="22">
        <v>344</v>
      </c>
      <c r="BN144" s="22">
        <v>331</v>
      </c>
      <c r="BO144" s="22">
        <v>330</v>
      </c>
      <c r="BP144" s="22">
        <v>178</v>
      </c>
      <c r="BQ144" s="37">
        <v>285</v>
      </c>
      <c r="BR144" s="37">
        <v>314</v>
      </c>
      <c r="BS144" s="37">
        <v>306</v>
      </c>
      <c r="BT144" s="29">
        <v>312</v>
      </c>
      <c r="BU144" s="29">
        <v>263</v>
      </c>
      <c r="BV144" s="29">
        <v>154</v>
      </c>
      <c r="BW144" s="13">
        <v>135</v>
      </c>
      <c r="BX144" s="13">
        <v>275</v>
      </c>
      <c r="BY144" s="13">
        <v>298</v>
      </c>
      <c r="BZ144" s="13">
        <v>408</v>
      </c>
      <c r="CA144" s="13">
        <v>287</v>
      </c>
    </row>
    <row r="145" spans="1:80" x14ac:dyDescent="0.25">
      <c r="A145" s="6" t="s">
        <v>164</v>
      </c>
      <c r="B145" s="6">
        <v>817</v>
      </c>
      <c r="C145" s="6" t="s">
        <v>180</v>
      </c>
      <c r="E145">
        <v>4105</v>
      </c>
      <c r="F145">
        <v>373</v>
      </c>
      <c r="G145">
        <f t="shared" si="25"/>
        <v>-29</v>
      </c>
      <c r="H145">
        <f t="shared" si="26"/>
        <v>-7</v>
      </c>
      <c r="J145" s="80">
        <v>380</v>
      </c>
      <c r="K145" s="77">
        <v>371</v>
      </c>
      <c r="L145" s="78">
        <v>318</v>
      </c>
      <c r="M145" s="5">
        <v>364</v>
      </c>
      <c r="N145" s="79">
        <v>255</v>
      </c>
      <c r="P145">
        <v>366</v>
      </c>
      <c r="Q145">
        <v>369</v>
      </c>
      <c r="R145">
        <v>353</v>
      </c>
      <c r="S145">
        <v>350</v>
      </c>
      <c r="T145">
        <v>344</v>
      </c>
      <c r="U145">
        <v>373</v>
      </c>
      <c r="X145">
        <f t="shared" si="27"/>
        <v>-3</v>
      </c>
      <c r="Y145">
        <f t="shared" si="27"/>
        <v>16</v>
      </c>
      <c r="Z145">
        <f t="shared" si="27"/>
        <v>3</v>
      </c>
      <c r="AA145">
        <f t="shared" si="27"/>
        <v>6</v>
      </c>
      <c r="AB145">
        <f t="shared" si="27"/>
        <v>-29</v>
      </c>
      <c r="AD145" s="80">
        <v>377</v>
      </c>
      <c r="AE145" s="80">
        <v>389</v>
      </c>
      <c r="AF145" s="80">
        <v>365</v>
      </c>
      <c r="AG145" s="80">
        <v>376</v>
      </c>
      <c r="AH145" s="80">
        <v>392</v>
      </c>
      <c r="AI145" s="80">
        <v>380</v>
      </c>
      <c r="AJ145" s="79">
        <v>321</v>
      </c>
      <c r="AK145" s="79">
        <v>344</v>
      </c>
      <c r="AL145" s="79">
        <v>353</v>
      </c>
      <c r="AM145" s="79">
        <v>376</v>
      </c>
      <c r="AN145" s="79">
        <v>316</v>
      </c>
      <c r="AO145" s="79">
        <v>371</v>
      </c>
      <c r="AP145" s="78">
        <v>287</v>
      </c>
      <c r="AQ145" s="78">
        <v>287</v>
      </c>
      <c r="AR145" s="78">
        <v>278</v>
      </c>
      <c r="AS145" s="78">
        <v>263</v>
      </c>
      <c r="AT145" s="78">
        <v>260</v>
      </c>
      <c r="AU145" s="78">
        <v>318</v>
      </c>
      <c r="AV145" s="5">
        <v>383</v>
      </c>
      <c r="AW145" s="5">
        <v>380</v>
      </c>
      <c r="AX145" s="5">
        <v>362</v>
      </c>
      <c r="AY145" s="5">
        <v>342</v>
      </c>
      <c r="AZ145" s="5">
        <v>358</v>
      </c>
      <c r="BA145" s="5">
        <v>364</v>
      </c>
      <c r="BB145" s="77">
        <v>292</v>
      </c>
      <c r="BC145" s="77">
        <v>275</v>
      </c>
      <c r="BD145" s="77">
        <v>230</v>
      </c>
      <c r="BE145" s="77">
        <v>216</v>
      </c>
      <c r="BF145" s="77">
        <v>220</v>
      </c>
      <c r="BG145" s="102">
        <v>255</v>
      </c>
      <c r="BI145" s="81">
        <v>280</v>
      </c>
      <c r="BJ145" s="81">
        <v>367</v>
      </c>
      <c r="BK145" s="81">
        <v>345</v>
      </c>
      <c r="BL145" s="81">
        <v>378</v>
      </c>
      <c r="BM145" s="22">
        <v>371</v>
      </c>
      <c r="BN145" s="22">
        <v>331</v>
      </c>
      <c r="BO145" s="22">
        <v>306</v>
      </c>
      <c r="BP145" s="22">
        <v>290</v>
      </c>
      <c r="BQ145" s="37">
        <v>273</v>
      </c>
      <c r="BR145" s="37">
        <v>334</v>
      </c>
      <c r="BS145" s="37">
        <v>296</v>
      </c>
      <c r="BT145" s="29">
        <v>352</v>
      </c>
      <c r="BU145" s="29">
        <v>313</v>
      </c>
      <c r="BV145" s="29">
        <v>320</v>
      </c>
      <c r="BW145" s="13">
        <v>210</v>
      </c>
      <c r="BX145" s="13">
        <v>119</v>
      </c>
      <c r="BY145" s="13">
        <v>348</v>
      </c>
      <c r="BZ145" s="13">
        <v>303</v>
      </c>
      <c r="CA145" s="13">
        <v>202</v>
      </c>
    </row>
    <row r="146" spans="1:80" s="55" customFormat="1" x14ac:dyDescent="0.25">
      <c r="A146" s="154" t="s">
        <v>192</v>
      </c>
      <c r="B146" s="155"/>
      <c r="C146" s="155"/>
      <c r="D146" s="73"/>
      <c r="H146" s="48">
        <f t="shared" si="26"/>
        <v>0</v>
      </c>
      <c r="I146" s="73"/>
      <c r="J146" s="57"/>
      <c r="K146" s="56"/>
      <c r="L146" s="82"/>
      <c r="M146" s="58"/>
      <c r="N146" s="156"/>
      <c r="O146" s="73"/>
      <c r="V146" s="73"/>
      <c r="AC146" s="73"/>
      <c r="AD146" s="57"/>
      <c r="AE146" s="57"/>
      <c r="AF146" s="57"/>
      <c r="AG146" s="57"/>
      <c r="AH146" s="57"/>
      <c r="AI146" s="57"/>
      <c r="AJ146" s="156"/>
      <c r="AK146" s="156"/>
      <c r="AL146" s="156"/>
      <c r="AM146" s="156"/>
      <c r="AN146" s="156"/>
      <c r="AO146" s="156"/>
      <c r="AP146" s="82"/>
      <c r="AQ146" s="82"/>
      <c r="AR146" s="82"/>
      <c r="AS146" s="82"/>
      <c r="AT146" s="82"/>
      <c r="AU146" s="82"/>
      <c r="AV146" s="58"/>
      <c r="AW146" s="58"/>
      <c r="AX146" s="58"/>
      <c r="AY146" s="58"/>
      <c r="AZ146" s="58"/>
      <c r="BA146" s="58"/>
      <c r="BB146" s="56"/>
      <c r="BC146" s="56"/>
      <c r="BD146" s="56"/>
      <c r="BE146" s="56"/>
      <c r="BF146" s="56"/>
      <c r="BG146" s="157"/>
      <c r="BH146" s="73"/>
      <c r="BI146" s="86"/>
      <c r="BJ146" s="86"/>
      <c r="BK146" s="86"/>
      <c r="BL146" s="86"/>
      <c r="BM146" s="88"/>
      <c r="BN146" s="88"/>
      <c r="BO146" s="88"/>
      <c r="BP146" s="88"/>
      <c r="BQ146" s="59"/>
      <c r="BR146" s="59"/>
      <c r="BS146" s="59"/>
      <c r="BT146" s="101"/>
      <c r="BU146" s="101"/>
      <c r="BV146" s="101"/>
      <c r="BW146" s="84"/>
      <c r="BX146" s="84"/>
      <c r="BY146" s="84"/>
      <c r="BZ146" s="84"/>
      <c r="CA146" s="84"/>
      <c r="CB146" s="73"/>
    </row>
    <row r="147" spans="1:80" x14ac:dyDescent="0.25">
      <c r="A147" s="6" t="s">
        <v>192</v>
      </c>
      <c r="B147" s="6">
        <v>1001</v>
      </c>
      <c r="C147" s="6" t="s">
        <v>208</v>
      </c>
      <c r="E147">
        <v>91440</v>
      </c>
      <c r="F147">
        <v>17</v>
      </c>
      <c r="G147">
        <f t="shared" ref="G147:G176" si="28">T147-U147</f>
        <v>4</v>
      </c>
      <c r="H147">
        <f t="shared" ref="H147:H176" si="29">P147-U147</f>
        <v>4</v>
      </c>
      <c r="J147" s="80">
        <v>71</v>
      </c>
      <c r="K147" s="77">
        <v>146</v>
      </c>
      <c r="L147" s="78">
        <v>12</v>
      </c>
      <c r="M147" s="5">
        <v>24</v>
      </c>
      <c r="N147" s="79">
        <v>29</v>
      </c>
      <c r="P147">
        <v>21</v>
      </c>
      <c r="Q147">
        <v>20</v>
      </c>
      <c r="R147">
        <v>17</v>
      </c>
      <c r="S147">
        <v>18</v>
      </c>
      <c r="T147">
        <v>21</v>
      </c>
      <c r="U147">
        <v>17</v>
      </c>
      <c r="X147">
        <f t="shared" ref="X147:X176" si="30">P147-Q147</f>
        <v>1</v>
      </c>
      <c r="Y147">
        <f t="shared" ref="Y147:Y176" si="31">Q147-R147</f>
        <v>3</v>
      </c>
      <c r="Z147">
        <f t="shared" ref="Z147:Z176" si="32">R147-S147</f>
        <v>-1</v>
      </c>
      <c r="AA147">
        <f t="shared" ref="AA147:AA176" si="33">S147-T147</f>
        <v>-3</v>
      </c>
      <c r="AB147">
        <f t="shared" ref="AB147:AB176" si="34">T147-U147</f>
        <v>4</v>
      </c>
      <c r="AD147" s="80">
        <v>55</v>
      </c>
      <c r="AE147" s="80">
        <v>53</v>
      </c>
      <c r="AF147" s="80">
        <v>47</v>
      </c>
      <c r="AG147" s="80">
        <v>50</v>
      </c>
      <c r="AH147" s="80">
        <v>65</v>
      </c>
      <c r="AI147" s="80">
        <v>71</v>
      </c>
      <c r="AJ147" s="79">
        <v>148</v>
      </c>
      <c r="AK147" s="79">
        <v>125</v>
      </c>
      <c r="AL147" s="79">
        <v>127</v>
      </c>
      <c r="AM147" s="79">
        <v>137</v>
      </c>
      <c r="AN147" s="79">
        <v>145</v>
      </c>
      <c r="AO147" s="79">
        <v>146</v>
      </c>
      <c r="AP147" s="78">
        <v>47</v>
      </c>
      <c r="AQ147" s="78">
        <v>38</v>
      </c>
      <c r="AR147" s="78">
        <v>29</v>
      </c>
      <c r="AS147" s="78">
        <v>38</v>
      </c>
      <c r="AT147" s="78">
        <v>47</v>
      </c>
      <c r="AU147" s="78">
        <v>12</v>
      </c>
      <c r="AV147" s="5">
        <v>16</v>
      </c>
      <c r="AW147" s="5">
        <v>16</v>
      </c>
      <c r="AX147" s="5">
        <v>15</v>
      </c>
      <c r="AY147" s="5">
        <v>14</v>
      </c>
      <c r="AZ147" s="5">
        <v>16</v>
      </c>
      <c r="BA147" s="5">
        <v>24</v>
      </c>
      <c r="BB147" s="77">
        <v>26</v>
      </c>
      <c r="BC147" s="77">
        <v>29</v>
      </c>
      <c r="BD147" s="77">
        <v>25</v>
      </c>
      <c r="BE147" s="77">
        <v>24</v>
      </c>
      <c r="BF147" s="77">
        <v>31</v>
      </c>
      <c r="BG147" s="102">
        <v>29</v>
      </c>
      <c r="BI147" s="81">
        <v>37</v>
      </c>
      <c r="BJ147" s="81">
        <v>116</v>
      </c>
      <c r="BK147" s="81">
        <v>147</v>
      </c>
      <c r="BL147" s="81">
        <v>116</v>
      </c>
      <c r="BM147" s="22">
        <v>51</v>
      </c>
      <c r="BN147" s="22">
        <v>146</v>
      </c>
      <c r="BO147" s="22">
        <v>186</v>
      </c>
      <c r="BP147" s="22">
        <v>376</v>
      </c>
      <c r="BQ147" s="37">
        <v>37</v>
      </c>
      <c r="BR147" s="37">
        <v>27</v>
      </c>
      <c r="BS147" s="37">
        <v>19</v>
      </c>
      <c r="BT147" s="29">
        <v>19</v>
      </c>
      <c r="BU147" s="29">
        <v>154</v>
      </c>
      <c r="BV147" s="29">
        <v>36</v>
      </c>
      <c r="BW147" s="13">
        <v>52</v>
      </c>
      <c r="BX147" s="13">
        <v>158</v>
      </c>
      <c r="BY147" s="13">
        <v>61</v>
      </c>
      <c r="BZ147" s="13">
        <v>173</v>
      </c>
      <c r="CA147" s="13">
        <v>36</v>
      </c>
    </row>
    <row r="148" spans="1:80" x14ac:dyDescent="0.25">
      <c r="A148" s="6" t="s">
        <v>192</v>
      </c>
      <c r="B148" s="6">
        <v>941</v>
      </c>
      <c r="C148" s="6" t="s">
        <v>207</v>
      </c>
      <c r="E148">
        <v>958</v>
      </c>
      <c r="F148">
        <v>26</v>
      </c>
      <c r="G148">
        <f t="shared" si="28"/>
        <v>25</v>
      </c>
      <c r="H148">
        <f t="shared" si="29"/>
        <v>210</v>
      </c>
      <c r="J148" s="80">
        <v>125</v>
      </c>
      <c r="K148" s="77">
        <v>1</v>
      </c>
      <c r="L148" s="78">
        <v>86</v>
      </c>
      <c r="M148" s="5">
        <v>23</v>
      </c>
      <c r="N148" s="79">
        <v>301</v>
      </c>
      <c r="P148">
        <v>236</v>
      </c>
      <c r="Q148">
        <v>168</v>
      </c>
      <c r="R148">
        <v>213</v>
      </c>
      <c r="S148">
        <v>68</v>
      </c>
      <c r="T148">
        <v>51</v>
      </c>
      <c r="U148">
        <v>26</v>
      </c>
      <c r="X148">
        <f t="shared" si="30"/>
        <v>68</v>
      </c>
      <c r="Y148">
        <f t="shared" si="31"/>
        <v>-45</v>
      </c>
      <c r="Z148">
        <f t="shared" si="32"/>
        <v>145</v>
      </c>
      <c r="AA148">
        <f t="shared" si="33"/>
        <v>17</v>
      </c>
      <c r="AB148">
        <f t="shared" si="34"/>
        <v>25</v>
      </c>
      <c r="AD148" s="80">
        <v>108</v>
      </c>
      <c r="AE148" s="80">
        <v>155</v>
      </c>
      <c r="AF148" s="80">
        <v>97</v>
      </c>
      <c r="AG148" s="80">
        <v>89</v>
      </c>
      <c r="AH148" s="80">
        <v>108</v>
      </c>
      <c r="AI148" s="80">
        <v>125</v>
      </c>
      <c r="AJ148" s="79">
        <v>4</v>
      </c>
      <c r="AK148" s="79">
        <v>6</v>
      </c>
      <c r="AL148" s="79">
        <v>18</v>
      </c>
      <c r="AM148" s="79">
        <v>10</v>
      </c>
      <c r="AN148" s="79">
        <v>8</v>
      </c>
      <c r="AO148" s="79">
        <v>1</v>
      </c>
      <c r="AP148" s="78">
        <v>419</v>
      </c>
      <c r="AQ148" s="78">
        <v>357</v>
      </c>
      <c r="AR148" s="78">
        <v>365</v>
      </c>
      <c r="AS148" s="78">
        <v>166</v>
      </c>
      <c r="AT148" s="78">
        <v>133</v>
      </c>
      <c r="AU148" s="78">
        <v>86</v>
      </c>
      <c r="AV148" s="5">
        <v>79</v>
      </c>
      <c r="AW148" s="5">
        <v>64</v>
      </c>
      <c r="AX148" s="5">
        <v>74</v>
      </c>
      <c r="AY148" s="5">
        <v>44</v>
      </c>
      <c r="AZ148" s="5">
        <v>40</v>
      </c>
      <c r="BA148" s="5">
        <v>23</v>
      </c>
      <c r="BB148" s="77">
        <v>394</v>
      </c>
      <c r="BC148" s="77">
        <v>396</v>
      </c>
      <c r="BD148" s="77">
        <v>413</v>
      </c>
      <c r="BE148" s="77">
        <v>393</v>
      </c>
      <c r="BF148" s="77">
        <v>334</v>
      </c>
      <c r="BG148" s="102">
        <v>301</v>
      </c>
      <c r="BI148" s="81">
        <v>104</v>
      </c>
      <c r="BJ148" s="81">
        <v>77</v>
      </c>
      <c r="BK148" s="81">
        <v>124</v>
      </c>
      <c r="BL148" s="81">
        <v>300</v>
      </c>
      <c r="BM148" s="22">
        <v>5</v>
      </c>
      <c r="BN148" s="22">
        <v>5</v>
      </c>
      <c r="BO148" s="22">
        <v>15</v>
      </c>
      <c r="BP148" s="22">
        <v>237</v>
      </c>
      <c r="BQ148" s="37">
        <v>90</v>
      </c>
      <c r="BR148" s="37">
        <v>77</v>
      </c>
      <c r="BS148" s="37">
        <v>203</v>
      </c>
      <c r="BT148" s="29">
        <v>274</v>
      </c>
      <c r="BU148" s="29">
        <v>9</v>
      </c>
      <c r="BV148" s="29">
        <v>41</v>
      </c>
      <c r="BW148" s="13">
        <v>413</v>
      </c>
      <c r="BX148" s="13">
        <v>406</v>
      </c>
      <c r="BY148" s="13">
        <v>46</v>
      </c>
      <c r="BZ148" s="13">
        <v>11</v>
      </c>
      <c r="CA148" s="13">
        <v>82</v>
      </c>
    </row>
    <row r="149" spans="1:80" x14ac:dyDescent="0.25">
      <c r="A149" s="6" t="s">
        <v>192</v>
      </c>
      <c r="B149" s="6">
        <v>1046</v>
      </c>
      <c r="C149" s="6" t="s">
        <v>222</v>
      </c>
      <c r="E149">
        <v>1842</v>
      </c>
      <c r="F149">
        <v>33</v>
      </c>
      <c r="G149">
        <f t="shared" si="28"/>
        <v>20</v>
      </c>
      <c r="H149">
        <f t="shared" si="29"/>
        <v>48</v>
      </c>
      <c r="J149" s="80">
        <v>112</v>
      </c>
      <c r="K149" s="77">
        <v>10</v>
      </c>
      <c r="L149" s="78">
        <v>188</v>
      </c>
      <c r="M149" s="5">
        <v>12</v>
      </c>
      <c r="N149" s="79">
        <v>260</v>
      </c>
      <c r="P149">
        <v>81</v>
      </c>
      <c r="Q149">
        <v>133</v>
      </c>
      <c r="R149">
        <v>54</v>
      </c>
      <c r="S149">
        <v>51</v>
      </c>
      <c r="T149">
        <v>53</v>
      </c>
      <c r="U149">
        <v>33</v>
      </c>
      <c r="X149">
        <f t="shared" si="30"/>
        <v>-52</v>
      </c>
      <c r="Y149">
        <f t="shared" si="31"/>
        <v>79</v>
      </c>
      <c r="Z149">
        <f t="shared" si="32"/>
        <v>3</v>
      </c>
      <c r="AA149">
        <f t="shared" si="33"/>
        <v>-2</v>
      </c>
      <c r="AB149">
        <f t="shared" si="34"/>
        <v>20</v>
      </c>
      <c r="AD149" s="80">
        <v>163</v>
      </c>
      <c r="AE149" s="80">
        <v>182</v>
      </c>
      <c r="AF149" s="80">
        <v>101</v>
      </c>
      <c r="AG149" s="80">
        <v>104</v>
      </c>
      <c r="AH149" s="80">
        <v>149</v>
      </c>
      <c r="AI149" s="80">
        <v>112</v>
      </c>
      <c r="AJ149" s="79">
        <v>28</v>
      </c>
      <c r="AK149" s="79">
        <v>103</v>
      </c>
      <c r="AL149" s="79">
        <v>8</v>
      </c>
      <c r="AM149" s="79">
        <v>9</v>
      </c>
      <c r="AN149" s="79">
        <v>15</v>
      </c>
      <c r="AO149" s="79">
        <v>10</v>
      </c>
      <c r="AP149" s="78">
        <v>157</v>
      </c>
      <c r="AQ149" s="78">
        <v>155</v>
      </c>
      <c r="AR149" s="78">
        <v>145</v>
      </c>
      <c r="AS149" s="78">
        <v>222</v>
      </c>
      <c r="AT149" s="78">
        <v>186</v>
      </c>
      <c r="AU149" s="78">
        <v>188</v>
      </c>
      <c r="AV149" s="5">
        <v>39</v>
      </c>
      <c r="AW149" s="5">
        <v>30</v>
      </c>
      <c r="AX149" s="5">
        <v>27</v>
      </c>
      <c r="AY149" s="5">
        <v>20</v>
      </c>
      <c r="AZ149" s="5">
        <v>11</v>
      </c>
      <c r="BA149" s="5">
        <v>12</v>
      </c>
      <c r="BB149" s="77">
        <v>324</v>
      </c>
      <c r="BC149" s="77">
        <v>379</v>
      </c>
      <c r="BD149" s="77">
        <v>363</v>
      </c>
      <c r="BE149" s="77">
        <v>336</v>
      </c>
      <c r="BF149" s="77">
        <v>362</v>
      </c>
      <c r="BG149" s="102">
        <v>260</v>
      </c>
      <c r="BI149" s="81">
        <v>87</v>
      </c>
      <c r="BJ149" s="81">
        <v>24</v>
      </c>
      <c r="BK149" s="81">
        <v>219</v>
      </c>
      <c r="BL149" s="81">
        <v>351</v>
      </c>
      <c r="BM149" s="22">
        <v>15</v>
      </c>
      <c r="BN149" s="22">
        <v>14</v>
      </c>
      <c r="BO149" s="22">
        <v>75</v>
      </c>
      <c r="BP149" s="22">
        <v>112</v>
      </c>
      <c r="BQ149" s="37">
        <v>256</v>
      </c>
      <c r="BR149" s="37">
        <v>85</v>
      </c>
      <c r="BS149" s="37">
        <v>277</v>
      </c>
      <c r="BT149" s="29">
        <v>212</v>
      </c>
      <c r="BU149" s="29">
        <v>7</v>
      </c>
      <c r="BV149" s="29">
        <v>26</v>
      </c>
      <c r="BW149" s="13">
        <v>406</v>
      </c>
      <c r="BX149" s="13">
        <v>407</v>
      </c>
      <c r="BY149" s="13">
        <v>12</v>
      </c>
      <c r="BZ149" s="13">
        <v>17</v>
      </c>
      <c r="CA149" s="13">
        <v>136</v>
      </c>
    </row>
    <row r="150" spans="1:80" x14ac:dyDescent="0.25">
      <c r="A150" s="6" t="s">
        <v>192</v>
      </c>
      <c r="B150" s="6">
        <v>904</v>
      </c>
      <c r="C150" s="6" t="s">
        <v>194</v>
      </c>
      <c r="E150">
        <v>23017</v>
      </c>
      <c r="F150">
        <v>36</v>
      </c>
      <c r="G150">
        <f t="shared" si="28"/>
        <v>10</v>
      </c>
      <c r="H150">
        <f t="shared" si="29"/>
        <v>6</v>
      </c>
      <c r="J150" s="80">
        <v>23</v>
      </c>
      <c r="K150" s="77">
        <v>275</v>
      </c>
      <c r="L150" s="78">
        <v>31</v>
      </c>
      <c r="M150" s="5">
        <v>58</v>
      </c>
      <c r="N150" s="79">
        <v>53</v>
      </c>
      <c r="P150">
        <v>42</v>
      </c>
      <c r="Q150">
        <v>54</v>
      </c>
      <c r="R150">
        <v>51</v>
      </c>
      <c r="S150">
        <v>47</v>
      </c>
      <c r="T150">
        <v>46</v>
      </c>
      <c r="U150">
        <v>36</v>
      </c>
      <c r="X150">
        <f t="shared" si="30"/>
        <v>-12</v>
      </c>
      <c r="Y150">
        <f t="shared" si="31"/>
        <v>3</v>
      </c>
      <c r="Z150">
        <f t="shared" si="32"/>
        <v>4</v>
      </c>
      <c r="AA150">
        <f t="shared" si="33"/>
        <v>1</v>
      </c>
      <c r="AB150">
        <f t="shared" si="34"/>
        <v>10</v>
      </c>
      <c r="AD150" s="80">
        <v>24</v>
      </c>
      <c r="AE150" s="80">
        <v>30</v>
      </c>
      <c r="AF150" s="80">
        <v>36</v>
      </c>
      <c r="AG150" s="80">
        <v>38</v>
      </c>
      <c r="AH150" s="80">
        <v>41</v>
      </c>
      <c r="AI150" s="80">
        <v>23</v>
      </c>
      <c r="AJ150" s="79">
        <v>228</v>
      </c>
      <c r="AK150" s="79">
        <v>292</v>
      </c>
      <c r="AL150" s="79">
        <v>258</v>
      </c>
      <c r="AM150" s="79">
        <v>306</v>
      </c>
      <c r="AN150" s="79">
        <v>284</v>
      </c>
      <c r="AO150" s="79">
        <v>275</v>
      </c>
      <c r="AP150" s="78">
        <v>69</v>
      </c>
      <c r="AQ150" s="78">
        <v>74</v>
      </c>
      <c r="AR150" s="78">
        <v>63</v>
      </c>
      <c r="AS150" s="78">
        <v>45</v>
      </c>
      <c r="AT150" s="78">
        <v>59</v>
      </c>
      <c r="AU150" s="78">
        <v>31</v>
      </c>
      <c r="AV150" s="5">
        <v>50</v>
      </c>
      <c r="AW150" s="5">
        <v>57</v>
      </c>
      <c r="AX150" s="5">
        <v>66</v>
      </c>
      <c r="AY150" s="5">
        <v>66</v>
      </c>
      <c r="AZ150" s="5">
        <v>52</v>
      </c>
      <c r="BA150" s="5">
        <v>58</v>
      </c>
      <c r="BB150" s="77">
        <v>64</v>
      </c>
      <c r="BC150" s="77">
        <v>50</v>
      </c>
      <c r="BD150" s="77">
        <v>34</v>
      </c>
      <c r="BE150" s="77">
        <v>41</v>
      </c>
      <c r="BF150" s="77">
        <v>40</v>
      </c>
      <c r="BG150" s="102">
        <v>53</v>
      </c>
      <c r="BI150" s="81">
        <v>11</v>
      </c>
      <c r="BJ150" s="81">
        <v>36</v>
      </c>
      <c r="BK150" s="81">
        <v>191</v>
      </c>
      <c r="BL150" s="81">
        <v>29</v>
      </c>
      <c r="BM150" s="22">
        <v>304</v>
      </c>
      <c r="BN150" s="22">
        <v>116</v>
      </c>
      <c r="BO150" s="22">
        <v>237</v>
      </c>
      <c r="BP150" s="22">
        <v>376</v>
      </c>
      <c r="BQ150" s="37">
        <v>42</v>
      </c>
      <c r="BR150" s="37">
        <v>47</v>
      </c>
      <c r="BS150" s="37">
        <v>43</v>
      </c>
      <c r="BT150" s="29">
        <v>53</v>
      </c>
      <c r="BU150" s="29">
        <v>325</v>
      </c>
      <c r="BV150" s="29">
        <v>15</v>
      </c>
      <c r="BW150" s="13">
        <v>274</v>
      </c>
      <c r="BX150" s="13">
        <v>137</v>
      </c>
      <c r="BY150" s="13">
        <v>58</v>
      </c>
      <c r="BZ150" s="13">
        <v>121</v>
      </c>
      <c r="CA150" s="13">
        <v>25</v>
      </c>
    </row>
    <row r="151" spans="1:80" x14ac:dyDescent="0.25">
      <c r="A151" s="6" t="s">
        <v>192</v>
      </c>
      <c r="B151" s="6">
        <v>926</v>
      </c>
      <c r="C151" s="6" t="s">
        <v>200</v>
      </c>
      <c r="E151">
        <v>10871</v>
      </c>
      <c r="F151">
        <v>65</v>
      </c>
      <c r="G151">
        <f t="shared" si="28"/>
        <v>-4</v>
      </c>
      <c r="H151">
        <f t="shared" si="29"/>
        <v>3</v>
      </c>
      <c r="J151" s="80">
        <v>108</v>
      </c>
      <c r="K151" s="77">
        <v>199</v>
      </c>
      <c r="L151" s="78">
        <v>50</v>
      </c>
      <c r="M151" s="5">
        <v>108</v>
      </c>
      <c r="N151" s="79">
        <v>95</v>
      </c>
      <c r="P151">
        <v>68</v>
      </c>
      <c r="Q151">
        <v>76</v>
      </c>
      <c r="R151">
        <v>72</v>
      </c>
      <c r="S151">
        <v>66</v>
      </c>
      <c r="T151">
        <v>61</v>
      </c>
      <c r="U151">
        <v>65</v>
      </c>
      <c r="X151">
        <f t="shared" si="30"/>
        <v>-8</v>
      </c>
      <c r="Y151">
        <f t="shared" si="31"/>
        <v>4</v>
      </c>
      <c r="Z151">
        <f t="shared" si="32"/>
        <v>6</v>
      </c>
      <c r="AA151">
        <f t="shared" si="33"/>
        <v>5</v>
      </c>
      <c r="AB151">
        <f t="shared" si="34"/>
        <v>-4</v>
      </c>
      <c r="AD151" s="80">
        <v>84</v>
      </c>
      <c r="AE151" s="80">
        <v>79</v>
      </c>
      <c r="AF151" s="80">
        <v>68</v>
      </c>
      <c r="AG151" s="80">
        <v>74</v>
      </c>
      <c r="AH151" s="80">
        <v>75</v>
      </c>
      <c r="AI151" s="80">
        <v>108</v>
      </c>
      <c r="AJ151" s="79">
        <v>175</v>
      </c>
      <c r="AK151" s="79">
        <v>163</v>
      </c>
      <c r="AL151" s="79">
        <v>219</v>
      </c>
      <c r="AM151" s="79">
        <v>178</v>
      </c>
      <c r="AN151" s="79">
        <v>215</v>
      </c>
      <c r="AO151" s="79">
        <v>199</v>
      </c>
      <c r="AP151" s="78">
        <v>70</v>
      </c>
      <c r="AQ151" s="78">
        <v>133</v>
      </c>
      <c r="AR151" s="78">
        <v>71</v>
      </c>
      <c r="AS151" s="78">
        <v>61</v>
      </c>
      <c r="AT151" s="78">
        <v>56</v>
      </c>
      <c r="AU151" s="78">
        <v>50</v>
      </c>
      <c r="AV151" s="5">
        <v>104</v>
      </c>
      <c r="AW151" s="5">
        <v>112</v>
      </c>
      <c r="AX151" s="5">
        <v>124</v>
      </c>
      <c r="AY151" s="5">
        <v>129</v>
      </c>
      <c r="AZ151" s="5">
        <v>118</v>
      </c>
      <c r="BA151" s="5">
        <v>108</v>
      </c>
      <c r="BB151" s="77">
        <v>89</v>
      </c>
      <c r="BC151" s="77">
        <v>93</v>
      </c>
      <c r="BD151" s="77">
        <v>83</v>
      </c>
      <c r="BE151" s="77">
        <v>92</v>
      </c>
      <c r="BF151" s="77">
        <v>81</v>
      </c>
      <c r="BG151" s="102">
        <v>95</v>
      </c>
      <c r="BI151" s="81">
        <v>226</v>
      </c>
      <c r="BJ151" s="81">
        <v>79</v>
      </c>
      <c r="BK151" s="81">
        <v>142</v>
      </c>
      <c r="BL151" s="81">
        <v>142</v>
      </c>
      <c r="BM151" s="22">
        <v>226</v>
      </c>
      <c r="BN151" s="22">
        <v>130</v>
      </c>
      <c r="BO151" s="22">
        <v>231</v>
      </c>
      <c r="BP151" s="22">
        <v>274</v>
      </c>
      <c r="BQ151" s="37">
        <v>25</v>
      </c>
      <c r="BR151" s="37">
        <v>172</v>
      </c>
      <c r="BS151" s="37">
        <v>52</v>
      </c>
      <c r="BT151" s="29">
        <v>65</v>
      </c>
      <c r="BU151" s="29">
        <v>191</v>
      </c>
      <c r="BV151" s="29">
        <v>102</v>
      </c>
      <c r="BW151" s="13">
        <v>72</v>
      </c>
      <c r="BX151" s="13">
        <v>115</v>
      </c>
      <c r="BY151" s="13">
        <v>97</v>
      </c>
      <c r="BZ151" s="13">
        <v>376</v>
      </c>
      <c r="CA151" s="13">
        <v>89</v>
      </c>
    </row>
    <row r="152" spans="1:80" x14ac:dyDescent="0.25">
      <c r="A152" s="6" t="s">
        <v>192</v>
      </c>
      <c r="B152" s="6">
        <v>1026</v>
      </c>
      <c r="C152" s="6" t="s">
        <v>216</v>
      </c>
      <c r="E152">
        <v>943</v>
      </c>
      <c r="F152">
        <v>75</v>
      </c>
      <c r="G152">
        <f t="shared" si="28"/>
        <v>64</v>
      </c>
      <c r="H152">
        <f t="shared" si="29"/>
        <v>77</v>
      </c>
      <c r="J152" s="80">
        <v>332</v>
      </c>
      <c r="K152" s="77">
        <v>19</v>
      </c>
      <c r="L152" s="78">
        <v>160</v>
      </c>
      <c r="M152" s="5">
        <v>75</v>
      </c>
      <c r="N152" s="79">
        <v>118</v>
      </c>
      <c r="P152">
        <v>152</v>
      </c>
      <c r="Q152">
        <v>96</v>
      </c>
      <c r="R152">
        <v>102</v>
      </c>
      <c r="S152">
        <v>41</v>
      </c>
      <c r="T152">
        <v>139</v>
      </c>
      <c r="U152">
        <v>75</v>
      </c>
      <c r="X152">
        <f t="shared" si="30"/>
        <v>56</v>
      </c>
      <c r="Y152">
        <f t="shared" si="31"/>
        <v>-6</v>
      </c>
      <c r="Z152">
        <f t="shared" si="32"/>
        <v>61</v>
      </c>
      <c r="AA152">
        <f t="shared" si="33"/>
        <v>-98</v>
      </c>
      <c r="AB152">
        <f t="shared" si="34"/>
        <v>64</v>
      </c>
      <c r="AD152" s="80">
        <v>285</v>
      </c>
      <c r="AE152" s="80">
        <v>270</v>
      </c>
      <c r="AF152" s="80">
        <v>286</v>
      </c>
      <c r="AG152" s="80">
        <v>262</v>
      </c>
      <c r="AH152" s="80">
        <v>327</v>
      </c>
      <c r="AI152" s="80">
        <v>332</v>
      </c>
      <c r="AJ152" s="79">
        <v>32</v>
      </c>
      <c r="AK152" s="79">
        <v>40</v>
      </c>
      <c r="AL152" s="79">
        <v>22</v>
      </c>
      <c r="AM152" s="79">
        <v>16</v>
      </c>
      <c r="AN152" s="79">
        <v>26</v>
      </c>
      <c r="AO152" s="79">
        <v>19</v>
      </c>
      <c r="AP152" s="78">
        <v>249</v>
      </c>
      <c r="AQ152" s="78">
        <v>118</v>
      </c>
      <c r="AR152" s="78">
        <v>240</v>
      </c>
      <c r="AS152" s="78">
        <v>109</v>
      </c>
      <c r="AT152" s="78">
        <v>268</v>
      </c>
      <c r="AU152" s="78">
        <v>160</v>
      </c>
      <c r="AV152" s="5">
        <v>45</v>
      </c>
      <c r="AW152" s="5">
        <v>54</v>
      </c>
      <c r="AX152" s="5">
        <v>38</v>
      </c>
      <c r="AY152" s="5">
        <v>16</v>
      </c>
      <c r="AZ152" s="5">
        <v>83</v>
      </c>
      <c r="BA152" s="5">
        <v>75</v>
      </c>
      <c r="BB152" s="77">
        <v>293</v>
      </c>
      <c r="BC152" s="77">
        <v>256</v>
      </c>
      <c r="BD152" s="77">
        <v>270</v>
      </c>
      <c r="BE152" s="77">
        <v>178</v>
      </c>
      <c r="BF152" s="77">
        <v>194</v>
      </c>
      <c r="BG152" s="102">
        <v>118</v>
      </c>
      <c r="BI152" s="81">
        <v>363</v>
      </c>
      <c r="BJ152" s="81">
        <v>325</v>
      </c>
      <c r="BK152" s="81">
        <v>143</v>
      </c>
      <c r="BL152" s="81">
        <v>403</v>
      </c>
      <c r="BM152" s="22">
        <v>13</v>
      </c>
      <c r="BN152" s="22">
        <v>7</v>
      </c>
      <c r="BO152" s="22">
        <v>152</v>
      </c>
      <c r="BP152" s="22">
        <v>178</v>
      </c>
      <c r="BQ152" s="37">
        <v>125</v>
      </c>
      <c r="BR152" s="37">
        <v>292</v>
      </c>
      <c r="BS152" s="37">
        <v>85</v>
      </c>
      <c r="BT152" s="29">
        <v>375</v>
      </c>
      <c r="BU152" s="29">
        <v>5</v>
      </c>
      <c r="BV152" s="29">
        <v>389</v>
      </c>
      <c r="BW152" s="13">
        <v>411</v>
      </c>
      <c r="BX152" s="13">
        <v>398</v>
      </c>
      <c r="BY152" s="13">
        <v>115</v>
      </c>
      <c r="BZ152" s="13">
        <v>2</v>
      </c>
      <c r="CA152" s="13">
        <v>78</v>
      </c>
    </row>
    <row r="153" spans="1:80" x14ac:dyDescent="0.25">
      <c r="A153" s="6" t="s">
        <v>192</v>
      </c>
      <c r="B153" s="6">
        <v>1017</v>
      </c>
      <c r="C153" s="6" t="s">
        <v>213</v>
      </c>
      <c r="E153">
        <v>6656</v>
      </c>
      <c r="F153">
        <v>90</v>
      </c>
      <c r="G153">
        <f t="shared" si="28"/>
        <v>21</v>
      </c>
      <c r="H153">
        <f t="shared" si="29"/>
        <v>91</v>
      </c>
      <c r="J153" s="80">
        <v>179</v>
      </c>
      <c r="K153" s="77">
        <v>356</v>
      </c>
      <c r="L153" s="78">
        <v>21</v>
      </c>
      <c r="M153" s="5">
        <v>128</v>
      </c>
      <c r="N153" s="79">
        <v>79</v>
      </c>
      <c r="P153">
        <v>181</v>
      </c>
      <c r="Q153">
        <v>144</v>
      </c>
      <c r="R153">
        <v>111</v>
      </c>
      <c r="S153">
        <v>114</v>
      </c>
      <c r="T153">
        <v>111</v>
      </c>
      <c r="U153">
        <v>90</v>
      </c>
      <c r="X153">
        <f t="shared" si="30"/>
        <v>37</v>
      </c>
      <c r="Y153">
        <f t="shared" si="31"/>
        <v>33</v>
      </c>
      <c r="Z153">
        <f t="shared" si="32"/>
        <v>-3</v>
      </c>
      <c r="AA153">
        <f t="shared" si="33"/>
        <v>3</v>
      </c>
      <c r="AB153">
        <f t="shared" si="34"/>
        <v>21</v>
      </c>
      <c r="AD153" s="80">
        <v>220</v>
      </c>
      <c r="AE153" s="80">
        <v>241</v>
      </c>
      <c r="AF153" s="80">
        <v>191</v>
      </c>
      <c r="AG153" s="80">
        <v>183</v>
      </c>
      <c r="AH153" s="80">
        <v>179</v>
      </c>
      <c r="AI153" s="80">
        <v>179</v>
      </c>
      <c r="AJ153" s="79">
        <v>363</v>
      </c>
      <c r="AK153" s="79">
        <v>286</v>
      </c>
      <c r="AL153" s="79">
        <v>296</v>
      </c>
      <c r="AM153" s="79">
        <v>295</v>
      </c>
      <c r="AN153" s="79">
        <v>389</v>
      </c>
      <c r="AO153" s="79">
        <v>356</v>
      </c>
      <c r="AP153" s="78">
        <v>39</v>
      </c>
      <c r="AQ153" s="78">
        <v>51</v>
      </c>
      <c r="AR153" s="78">
        <v>73</v>
      </c>
      <c r="AS153" s="78">
        <v>58</v>
      </c>
      <c r="AT153" s="78">
        <v>27</v>
      </c>
      <c r="AU153" s="78">
        <v>21</v>
      </c>
      <c r="AV153" s="5">
        <v>235</v>
      </c>
      <c r="AW153" s="5">
        <v>174</v>
      </c>
      <c r="AX153" s="5">
        <v>89</v>
      </c>
      <c r="AY153" s="5">
        <v>110</v>
      </c>
      <c r="AZ153" s="5">
        <v>113</v>
      </c>
      <c r="BA153" s="5">
        <v>128</v>
      </c>
      <c r="BB153" s="77">
        <v>83</v>
      </c>
      <c r="BC153" s="77">
        <v>80</v>
      </c>
      <c r="BD153" s="77">
        <v>102</v>
      </c>
      <c r="BE153" s="77">
        <v>106</v>
      </c>
      <c r="BF153" s="77">
        <v>95</v>
      </c>
      <c r="BG153" s="102">
        <v>79</v>
      </c>
      <c r="BI153" s="81">
        <v>109</v>
      </c>
      <c r="BJ153" s="81">
        <v>310</v>
      </c>
      <c r="BK153" s="81">
        <v>25</v>
      </c>
      <c r="BL153" s="81">
        <v>381</v>
      </c>
      <c r="BM153" s="22">
        <v>204</v>
      </c>
      <c r="BN153" s="22">
        <v>287</v>
      </c>
      <c r="BO153" s="22">
        <v>373</v>
      </c>
      <c r="BP153" s="22">
        <v>355</v>
      </c>
      <c r="BQ153" s="37">
        <v>32</v>
      </c>
      <c r="BR153" s="37">
        <v>22</v>
      </c>
      <c r="BS153" s="37">
        <v>57</v>
      </c>
      <c r="BT153" s="29">
        <v>245</v>
      </c>
      <c r="BU153" s="29">
        <v>53</v>
      </c>
      <c r="BV153" s="29">
        <v>209</v>
      </c>
      <c r="BW153" s="13">
        <v>206</v>
      </c>
      <c r="BX153" s="13">
        <v>179</v>
      </c>
      <c r="BY153" s="13">
        <v>315</v>
      </c>
      <c r="BZ153" s="13">
        <v>13</v>
      </c>
      <c r="CA153" s="13">
        <v>27</v>
      </c>
    </row>
    <row r="154" spans="1:80" x14ac:dyDescent="0.25">
      <c r="A154" s="6" t="s">
        <v>192</v>
      </c>
      <c r="B154" s="6">
        <v>1032</v>
      </c>
      <c r="C154" s="6" t="s">
        <v>219</v>
      </c>
      <c r="E154">
        <v>8571</v>
      </c>
      <c r="F154">
        <v>101</v>
      </c>
      <c r="G154">
        <f t="shared" si="28"/>
        <v>-33</v>
      </c>
      <c r="H154">
        <f t="shared" si="29"/>
        <v>2</v>
      </c>
      <c r="J154" s="80">
        <v>46</v>
      </c>
      <c r="K154" s="77">
        <v>229</v>
      </c>
      <c r="L154" s="78">
        <v>133</v>
      </c>
      <c r="M154" s="5">
        <v>152</v>
      </c>
      <c r="N154" s="79">
        <v>140</v>
      </c>
      <c r="P154">
        <v>103</v>
      </c>
      <c r="Q154">
        <v>97</v>
      </c>
      <c r="R154">
        <v>81</v>
      </c>
      <c r="S154">
        <v>72</v>
      </c>
      <c r="T154">
        <v>68</v>
      </c>
      <c r="U154">
        <v>101</v>
      </c>
      <c r="X154">
        <f t="shared" si="30"/>
        <v>6</v>
      </c>
      <c r="Y154">
        <f t="shared" si="31"/>
        <v>16</v>
      </c>
      <c r="Z154">
        <f t="shared" si="32"/>
        <v>9</v>
      </c>
      <c r="AA154">
        <f t="shared" si="33"/>
        <v>4</v>
      </c>
      <c r="AB154">
        <f t="shared" si="34"/>
        <v>-33</v>
      </c>
      <c r="AD154" s="80">
        <v>76</v>
      </c>
      <c r="AE154" s="80">
        <v>67</v>
      </c>
      <c r="AF154" s="80">
        <v>65</v>
      </c>
      <c r="AG154" s="80">
        <v>52</v>
      </c>
      <c r="AH154" s="80">
        <v>43</v>
      </c>
      <c r="AI154" s="80">
        <v>46</v>
      </c>
      <c r="AJ154" s="79">
        <v>235</v>
      </c>
      <c r="AK154" s="79">
        <v>202</v>
      </c>
      <c r="AL154" s="79">
        <v>206</v>
      </c>
      <c r="AM154" s="79">
        <v>183</v>
      </c>
      <c r="AN154" s="79">
        <v>210</v>
      </c>
      <c r="AO154" s="79">
        <v>229</v>
      </c>
      <c r="AP154" s="78">
        <v>112</v>
      </c>
      <c r="AQ154" s="78">
        <v>119</v>
      </c>
      <c r="AR154" s="78">
        <v>54</v>
      </c>
      <c r="AS154" s="78">
        <v>54</v>
      </c>
      <c r="AT154" s="78">
        <v>60</v>
      </c>
      <c r="AU154" s="78">
        <v>133</v>
      </c>
      <c r="AV154" s="5">
        <v>172</v>
      </c>
      <c r="AW154" s="5">
        <v>199</v>
      </c>
      <c r="AX154" s="5">
        <v>205</v>
      </c>
      <c r="AY154" s="5">
        <v>178</v>
      </c>
      <c r="AZ154" s="5">
        <v>143</v>
      </c>
      <c r="BA154" s="5">
        <v>152</v>
      </c>
      <c r="BB154" s="77">
        <v>110</v>
      </c>
      <c r="BC154" s="77">
        <v>119</v>
      </c>
      <c r="BD154" s="77">
        <v>124</v>
      </c>
      <c r="BE154" s="77">
        <v>149</v>
      </c>
      <c r="BF154" s="77">
        <v>139</v>
      </c>
      <c r="BG154" s="102">
        <v>140</v>
      </c>
      <c r="BI154" s="81">
        <v>208</v>
      </c>
      <c r="BJ154" s="81">
        <v>247</v>
      </c>
      <c r="BK154" s="81">
        <v>21</v>
      </c>
      <c r="BL154" s="81">
        <v>18</v>
      </c>
      <c r="BM154" s="22">
        <v>82</v>
      </c>
      <c r="BN154" s="22">
        <v>260</v>
      </c>
      <c r="BO154" s="22">
        <v>311</v>
      </c>
      <c r="BP154" s="22">
        <v>178</v>
      </c>
      <c r="BQ154" s="37">
        <v>84</v>
      </c>
      <c r="BR154" s="37">
        <v>57</v>
      </c>
      <c r="BS154" s="37">
        <v>371</v>
      </c>
      <c r="BT154" s="29">
        <v>336</v>
      </c>
      <c r="BU154" s="29">
        <v>40</v>
      </c>
      <c r="BV154" s="29">
        <v>322</v>
      </c>
      <c r="BW154" s="13">
        <v>156</v>
      </c>
      <c r="BX154" s="13">
        <v>1</v>
      </c>
      <c r="BY154" s="13">
        <v>299</v>
      </c>
      <c r="BZ154" s="13">
        <v>211</v>
      </c>
      <c r="CA154" s="13">
        <v>66</v>
      </c>
    </row>
    <row r="155" spans="1:80" x14ac:dyDescent="0.25">
      <c r="A155" s="6" t="s">
        <v>192</v>
      </c>
      <c r="B155" s="6">
        <v>906</v>
      </c>
      <c r="C155" s="6" t="s">
        <v>195</v>
      </c>
      <c r="E155">
        <v>44645</v>
      </c>
      <c r="F155">
        <v>120</v>
      </c>
      <c r="G155">
        <f t="shared" si="28"/>
        <v>-5</v>
      </c>
      <c r="H155">
        <f t="shared" si="29"/>
        <v>-46</v>
      </c>
      <c r="J155" s="80">
        <v>109</v>
      </c>
      <c r="K155" s="77">
        <v>341</v>
      </c>
      <c r="L155" s="78">
        <v>165</v>
      </c>
      <c r="M155" s="5">
        <v>39</v>
      </c>
      <c r="N155" s="79">
        <v>123</v>
      </c>
      <c r="P155">
        <v>74</v>
      </c>
      <c r="Q155">
        <v>68</v>
      </c>
      <c r="R155">
        <v>75</v>
      </c>
      <c r="S155">
        <v>92</v>
      </c>
      <c r="T155">
        <v>115</v>
      </c>
      <c r="U155">
        <v>120</v>
      </c>
      <c r="X155">
        <f t="shared" si="30"/>
        <v>6</v>
      </c>
      <c r="Y155">
        <f t="shared" si="31"/>
        <v>-7</v>
      </c>
      <c r="Z155">
        <f t="shared" si="32"/>
        <v>-17</v>
      </c>
      <c r="AA155">
        <f t="shared" si="33"/>
        <v>-23</v>
      </c>
      <c r="AB155">
        <f t="shared" si="34"/>
        <v>-5</v>
      </c>
      <c r="AD155" s="80">
        <v>64</v>
      </c>
      <c r="AE155" s="80">
        <v>63</v>
      </c>
      <c r="AF155" s="80">
        <v>70</v>
      </c>
      <c r="AG155" s="80">
        <v>69</v>
      </c>
      <c r="AH155" s="80">
        <v>94</v>
      </c>
      <c r="AI155" s="80">
        <v>109</v>
      </c>
      <c r="AJ155" s="79">
        <v>279</v>
      </c>
      <c r="AK155" s="79">
        <v>293</v>
      </c>
      <c r="AL155" s="79">
        <v>305</v>
      </c>
      <c r="AM155" s="79">
        <v>338</v>
      </c>
      <c r="AN155" s="79">
        <v>347</v>
      </c>
      <c r="AO155" s="79">
        <v>341</v>
      </c>
      <c r="AP155" s="78">
        <v>119</v>
      </c>
      <c r="AQ155" s="78">
        <v>108</v>
      </c>
      <c r="AR155" s="78">
        <v>113</v>
      </c>
      <c r="AS155" s="78">
        <v>150</v>
      </c>
      <c r="AT155" s="78">
        <v>171</v>
      </c>
      <c r="AU155" s="78">
        <v>165</v>
      </c>
      <c r="AV155" s="5">
        <v>41</v>
      </c>
      <c r="AW155" s="5">
        <v>41</v>
      </c>
      <c r="AX155" s="5">
        <v>36</v>
      </c>
      <c r="AY155" s="5">
        <v>43</v>
      </c>
      <c r="AZ155" s="5">
        <v>44</v>
      </c>
      <c r="BA155" s="5">
        <v>39</v>
      </c>
      <c r="BB155" s="77">
        <v>79</v>
      </c>
      <c r="BC155" s="77">
        <v>88</v>
      </c>
      <c r="BD155" s="77">
        <v>76</v>
      </c>
      <c r="BE155" s="77">
        <v>90</v>
      </c>
      <c r="BF155" s="77">
        <v>111</v>
      </c>
      <c r="BG155" s="102">
        <v>123</v>
      </c>
      <c r="BI155" s="81">
        <v>168</v>
      </c>
      <c r="BJ155" s="81">
        <v>147</v>
      </c>
      <c r="BK155" s="81">
        <v>237</v>
      </c>
      <c r="BL155" s="81">
        <v>36</v>
      </c>
      <c r="BM155" s="22">
        <v>160</v>
      </c>
      <c r="BN155" s="22">
        <v>206</v>
      </c>
      <c r="BO155" s="22">
        <v>355</v>
      </c>
      <c r="BP155" s="22">
        <v>394</v>
      </c>
      <c r="BQ155" s="37">
        <v>196</v>
      </c>
      <c r="BR155" s="37">
        <v>162</v>
      </c>
      <c r="BS155" s="37">
        <v>161</v>
      </c>
      <c r="BT155" s="29">
        <v>28</v>
      </c>
      <c r="BU155" s="29">
        <v>220</v>
      </c>
      <c r="BV155" s="29">
        <v>39</v>
      </c>
      <c r="BW155" s="13">
        <v>80</v>
      </c>
      <c r="BX155" s="13">
        <v>116</v>
      </c>
      <c r="BY155" s="13">
        <v>112</v>
      </c>
      <c r="BZ155" s="13">
        <v>397</v>
      </c>
      <c r="CA155" s="13">
        <v>124</v>
      </c>
    </row>
    <row r="156" spans="1:80" x14ac:dyDescent="0.25">
      <c r="A156" s="6" t="s">
        <v>192</v>
      </c>
      <c r="B156" s="6">
        <v>1027</v>
      </c>
      <c r="C156" s="6" t="s">
        <v>217</v>
      </c>
      <c r="E156">
        <v>1786</v>
      </c>
      <c r="F156">
        <v>132</v>
      </c>
      <c r="G156">
        <f t="shared" si="28"/>
        <v>50</v>
      </c>
      <c r="H156">
        <f t="shared" si="29"/>
        <v>-24</v>
      </c>
      <c r="J156" s="80">
        <v>319</v>
      </c>
      <c r="K156" s="77">
        <v>263</v>
      </c>
      <c r="L156" s="78">
        <v>68</v>
      </c>
      <c r="M156" s="5">
        <v>99</v>
      </c>
      <c r="N156" s="79">
        <v>78</v>
      </c>
      <c r="P156">
        <v>108</v>
      </c>
      <c r="Q156">
        <v>118</v>
      </c>
      <c r="R156">
        <v>139</v>
      </c>
      <c r="S156">
        <v>147</v>
      </c>
      <c r="T156">
        <v>182</v>
      </c>
      <c r="U156">
        <v>132</v>
      </c>
      <c r="X156">
        <f t="shared" si="30"/>
        <v>-10</v>
      </c>
      <c r="Y156">
        <f t="shared" si="31"/>
        <v>-21</v>
      </c>
      <c r="Z156">
        <f t="shared" si="32"/>
        <v>-8</v>
      </c>
      <c r="AA156">
        <f t="shared" si="33"/>
        <v>-35</v>
      </c>
      <c r="AB156">
        <f t="shared" si="34"/>
        <v>50</v>
      </c>
      <c r="AD156" s="80">
        <v>298</v>
      </c>
      <c r="AE156" s="80">
        <v>333</v>
      </c>
      <c r="AF156" s="80">
        <v>315</v>
      </c>
      <c r="AG156" s="80">
        <v>332</v>
      </c>
      <c r="AH156" s="80">
        <v>332</v>
      </c>
      <c r="AI156" s="80">
        <v>319</v>
      </c>
      <c r="AJ156" s="79">
        <v>201</v>
      </c>
      <c r="AK156" s="79">
        <v>190</v>
      </c>
      <c r="AL156" s="79">
        <v>234</v>
      </c>
      <c r="AM156" s="79">
        <v>161</v>
      </c>
      <c r="AN156" s="79">
        <v>285</v>
      </c>
      <c r="AO156" s="79">
        <v>263</v>
      </c>
      <c r="AP156" s="78">
        <v>38</v>
      </c>
      <c r="AQ156" s="78">
        <v>64</v>
      </c>
      <c r="AR156" s="78">
        <v>92</v>
      </c>
      <c r="AS156" s="78">
        <v>142</v>
      </c>
      <c r="AT156" s="78">
        <v>123</v>
      </c>
      <c r="AU156" s="78">
        <v>68</v>
      </c>
      <c r="AV156" s="5">
        <v>101</v>
      </c>
      <c r="AW156" s="5">
        <v>89</v>
      </c>
      <c r="AX156" s="5">
        <v>83</v>
      </c>
      <c r="AY156" s="5">
        <v>92</v>
      </c>
      <c r="AZ156" s="5">
        <v>107</v>
      </c>
      <c r="BA156" s="5">
        <v>99</v>
      </c>
      <c r="BB156" s="77">
        <v>96</v>
      </c>
      <c r="BC156" s="77">
        <v>72</v>
      </c>
      <c r="BD156" s="77">
        <v>101</v>
      </c>
      <c r="BE156" s="77">
        <v>78</v>
      </c>
      <c r="BF156" s="77">
        <v>78</v>
      </c>
      <c r="BG156" s="102">
        <v>78</v>
      </c>
      <c r="BI156" s="81">
        <v>277</v>
      </c>
      <c r="BJ156" s="81">
        <v>240</v>
      </c>
      <c r="BK156" s="81">
        <v>319</v>
      </c>
      <c r="BL156" s="81">
        <v>319</v>
      </c>
      <c r="BM156" s="22">
        <v>272</v>
      </c>
      <c r="BN156" s="22">
        <v>369</v>
      </c>
      <c r="BO156" s="22">
        <v>239</v>
      </c>
      <c r="BP156" s="22">
        <v>54</v>
      </c>
      <c r="BQ156" s="37">
        <v>121</v>
      </c>
      <c r="BR156" s="37">
        <v>80</v>
      </c>
      <c r="BS156" s="37">
        <v>48</v>
      </c>
      <c r="BT156" s="29">
        <v>371</v>
      </c>
      <c r="BU156" s="29">
        <v>67</v>
      </c>
      <c r="BV156" s="29">
        <v>50</v>
      </c>
      <c r="BW156" s="13">
        <v>311</v>
      </c>
      <c r="BX156" s="13">
        <v>255</v>
      </c>
      <c r="BY156" s="13">
        <v>400</v>
      </c>
      <c r="BZ156" s="13">
        <v>4</v>
      </c>
      <c r="CA156" s="13">
        <v>57</v>
      </c>
    </row>
    <row r="157" spans="1:80" x14ac:dyDescent="0.25">
      <c r="A157" s="6" t="s">
        <v>192</v>
      </c>
      <c r="B157" s="6">
        <v>1029</v>
      </c>
      <c r="C157" s="6" t="s">
        <v>218</v>
      </c>
      <c r="E157">
        <v>4938</v>
      </c>
      <c r="F157">
        <v>163</v>
      </c>
      <c r="G157">
        <f t="shared" si="28"/>
        <v>4</v>
      </c>
      <c r="H157">
        <f t="shared" si="29"/>
        <v>-9</v>
      </c>
      <c r="J157" s="80">
        <v>159</v>
      </c>
      <c r="K157" s="77">
        <v>361</v>
      </c>
      <c r="L157" s="78">
        <v>208</v>
      </c>
      <c r="M157" s="5">
        <v>31</v>
      </c>
      <c r="N157" s="79">
        <v>170</v>
      </c>
      <c r="P157">
        <v>154</v>
      </c>
      <c r="Q157">
        <v>114</v>
      </c>
      <c r="R157">
        <v>146</v>
      </c>
      <c r="S157">
        <v>119</v>
      </c>
      <c r="T157">
        <v>167</v>
      </c>
      <c r="U157">
        <v>163</v>
      </c>
      <c r="X157">
        <f t="shared" si="30"/>
        <v>40</v>
      </c>
      <c r="Y157">
        <f t="shared" si="31"/>
        <v>-32</v>
      </c>
      <c r="Z157">
        <f t="shared" si="32"/>
        <v>27</v>
      </c>
      <c r="AA157">
        <f t="shared" si="33"/>
        <v>-48</v>
      </c>
      <c r="AB157">
        <f t="shared" si="34"/>
        <v>4</v>
      </c>
      <c r="AD157" s="80">
        <v>124</v>
      </c>
      <c r="AE157" s="80">
        <v>121</v>
      </c>
      <c r="AF157" s="80">
        <v>170</v>
      </c>
      <c r="AG157" s="80">
        <v>162</v>
      </c>
      <c r="AH157" s="80">
        <v>173</v>
      </c>
      <c r="AI157" s="80">
        <v>159</v>
      </c>
      <c r="AJ157" s="79">
        <v>358</v>
      </c>
      <c r="AK157" s="79">
        <v>322</v>
      </c>
      <c r="AL157" s="79">
        <v>311</v>
      </c>
      <c r="AM157" s="79">
        <v>353</v>
      </c>
      <c r="AN157" s="79">
        <v>385</v>
      </c>
      <c r="AO157" s="79">
        <v>361</v>
      </c>
      <c r="AP157" s="78">
        <v>154</v>
      </c>
      <c r="AQ157" s="78">
        <v>139</v>
      </c>
      <c r="AR157" s="78">
        <v>172</v>
      </c>
      <c r="AS157" s="78">
        <v>93</v>
      </c>
      <c r="AT157" s="78">
        <v>165</v>
      </c>
      <c r="AU157" s="78">
        <v>208</v>
      </c>
      <c r="AV157" s="5">
        <v>43</v>
      </c>
      <c r="AW157" s="5">
        <v>43</v>
      </c>
      <c r="AX157" s="5">
        <v>41</v>
      </c>
      <c r="AY157" s="5">
        <v>36</v>
      </c>
      <c r="AZ157" s="5">
        <v>35</v>
      </c>
      <c r="BA157" s="5">
        <v>31</v>
      </c>
      <c r="BB157" s="77">
        <v>139</v>
      </c>
      <c r="BC157" s="77">
        <v>123</v>
      </c>
      <c r="BD157" s="77">
        <v>152</v>
      </c>
      <c r="BE157" s="77">
        <v>162</v>
      </c>
      <c r="BF157" s="77">
        <v>168</v>
      </c>
      <c r="BG157" s="102">
        <v>170</v>
      </c>
      <c r="BI157" s="81">
        <v>251</v>
      </c>
      <c r="BJ157" s="81">
        <v>234</v>
      </c>
      <c r="BK157" s="81">
        <v>76</v>
      </c>
      <c r="BL157" s="81">
        <v>189</v>
      </c>
      <c r="BM157" s="22">
        <v>251</v>
      </c>
      <c r="BN157" s="22">
        <v>319</v>
      </c>
      <c r="BO157" s="22">
        <v>390</v>
      </c>
      <c r="BP157" s="22">
        <v>237</v>
      </c>
      <c r="BQ157" s="37">
        <v>177</v>
      </c>
      <c r="BR157" s="37">
        <v>150</v>
      </c>
      <c r="BS157" s="37">
        <v>293</v>
      </c>
      <c r="BT157" s="29">
        <v>107</v>
      </c>
      <c r="BU157" s="29">
        <v>60</v>
      </c>
      <c r="BV157" s="29">
        <v>17</v>
      </c>
      <c r="BW157" s="13">
        <v>192</v>
      </c>
      <c r="BX157" s="13">
        <v>306</v>
      </c>
      <c r="BY157" s="13">
        <v>208</v>
      </c>
      <c r="BZ157" s="13">
        <v>159</v>
      </c>
      <c r="CA157" s="13">
        <v>157</v>
      </c>
    </row>
    <row r="158" spans="1:80" x14ac:dyDescent="0.25">
      <c r="A158" s="6" t="s">
        <v>192</v>
      </c>
      <c r="B158" s="6">
        <v>1003</v>
      </c>
      <c r="C158" s="6" t="s">
        <v>210</v>
      </c>
      <c r="E158">
        <v>9726</v>
      </c>
      <c r="F158">
        <v>169</v>
      </c>
      <c r="G158">
        <f t="shared" si="28"/>
        <v>-36</v>
      </c>
      <c r="H158">
        <f t="shared" si="29"/>
        <v>-19</v>
      </c>
      <c r="J158" s="80">
        <v>104</v>
      </c>
      <c r="K158" s="77">
        <v>206</v>
      </c>
      <c r="L158" s="78">
        <v>238</v>
      </c>
      <c r="M158" s="5">
        <v>142</v>
      </c>
      <c r="N158" s="79">
        <v>183</v>
      </c>
      <c r="P158">
        <v>150</v>
      </c>
      <c r="Q158">
        <v>130</v>
      </c>
      <c r="R158">
        <v>109</v>
      </c>
      <c r="S158">
        <v>124</v>
      </c>
      <c r="T158">
        <v>133</v>
      </c>
      <c r="U158">
        <v>169</v>
      </c>
      <c r="X158">
        <f t="shared" si="30"/>
        <v>20</v>
      </c>
      <c r="Y158">
        <f t="shared" si="31"/>
        <v>21</v>
      </c>
      <c r="Z158">
        <f t="shared" si="32"/>
        <v>-15</v>
      </c>
      <c r="AA158">
        <f t="shared" si="33"/>
        <v>-9</v>
      </c>
      <c r="AB158">
        <f t="shared" si="34"/>
        <v>-36</v>
      </c>
      <c r="AD158" s="80">
        <v>103</v>
      </c>
      <c r="AE158" s="80">
        <v>80</v>
      </c>
      <c r="AF158" s="80">
        <v>86</v>
      </c>
      <c r="AG158" s="80">
        <v>81</v>
      </c>
      <c r="AH158" s="80">
        <v>83</v>
      </c>
      <c r="AI158" s="80">
        <v>104</v>
      </c>
      <c r="AJ158" s="79">
        <v>132</v>
      </c>
      <c r="AK158" s="79">
        <v>155</v>
      </c>
      <c r="AL158" s="79">
        <v>126</v>
      </c>
      <c r="AM158" s="79">
        <v>160</v>
      </c>
      <c r="AN158" s="79">
        <v>168</v>
      </c>
      <c r="AO158" s="79">
        <v>206</v>
      </c>
      <c r="AP158" s="78">
        <v>264</v>
      </c>
      <c r="AQ158" s="78">
        <v>229</v>
      </c>
      <c r="AR158" s="78">
        <v>212</v>
      </c>
      <c r="AS158" s="78">
        <v>194</v>
      </c>
      <c r="AT158" s="78">
        <v>218</v>
      </c>
      <c r="AU158" s="78">
        <v>238</v>
      </c>
      <c r="AV158" s="5">
        <v>145</v>
      </c>
      <c r="AW158" s="5">
        <v>143</v>
      </c>
      <c r="AX158" s="5">
        <v>144</v>
      </c>
      <c r="AY158" s="5">
        <v>135</v>
      </c>
      <c r="AZ158" s="5">
        <v>140</v>
      </c>
      <c r="BA158" s="5">
        <v>142</v>
      </c>
      <c r="BB158" s="77">
        <v>168</v>
      </c>
      <c r="BC158" s="77">
        <v>181</v>
      </c>
      <c r="BD158" s="77">
        <v>156</v>
      </c>
      <c r="BE158" s="77">
        <v>168</v>
      </c>
      <c r="BF158" s="77">
        <v>159</v>
      </c>
      <c r="BG158" s="102">
        <v>183</v>
      </c>
      <c r="BI158" s="81">
        <v>217</v>
      </c>
      <c r="BJ158" s="81">
        <v>202</v>
      </c>
      <c r="BK158" s="81">
        <v>88</v>
      </c>
      <c r="BL158" s="81">
        <v>88</v>
      </c>
      <c r="BM158" s="22">
        <v>237</v>
      </c>
      <c r="BN158" s="22">
        <v>130</v>
      </c>
      <c r="BO158" s="22">
        <v>201</v>
      </c>
      <c r="BP158" s="22">
        <v>340</v>
      </c>
      <c r="BQ158" s="37">
        <v>162</v>
      </c>
      <c r="BR158" s="37">
        <v>183</v>
      </c>
      <c r="BS158" s="37">
        <v>323</v>
      </c>
      <c r="BT158" s="29">
        <v>241</v>
      </c>
      <c r="BU158" s="29">
        <v>78</v>
      </c>
      <c r="BV158" s="29">
        <v>192</v>
      </c>
      <c r="BW158" s="13">
        <v>53</v>
      </c>
      <c r="BX158" s="13">
        <v>300</v>
      </c>
      <c r="BY158" s="13">
        <v>213</v>
      </c>
      <c r="BZ158" s="13">
        <v>179</v>
      </c>
      <c r="CA158" s="13">
        <v>221</v>
      </c>
    </row>
    <row r="159" spans="1:80" x14ac:dyDescent="0.25">
      <c r="A159" s="6" t="s">
        <v>192</v>
      </c>
      <c r="B159" s="6">
        <v>1034</v>
      </c>
      <c r="C159" s="6" t="s">
        <v>220</v>
      </c>
      <c r="E159">
        <v>1699</v>
      </c>
      <c r="F159">
        <v>183</v>
      </c>
      <c r="G159">
        <f t="shared" si="28"/>
        <v>-20</v>
      </c>
      <c r="H159">
        <f t="shared" si="29"/>
        <v>38</v>
      </c>
      <c r="J159" s="80">
        <v>244</v>
      </c>
      <c r="K159" s="77">
        <v>282</v>
      </c>
      <c r="L159" s="78">
        <v>183</v>
      </c>
      <c r="M159" s="5">
        <v>40</v>
      </c>
      <c r="N159" s="79">
        <v>247</v>
      </c>
      <c r="P159">
        <v>221</v>
      </c>
      <c r="Q159">
        <v>189</v>
      </c>
      <c r="R159">
        <v>219</v>
      </c>
      <c r="S159">
        <v>208</v>
      </c>
      <c r="T159">
        <v>163</v>
      </c>
      <c r="U159">
        <v>183</v>
      </c>
      <c r="X159">
        <f t="shared" si="30"/>
        <v>32</v>
      </c>
      <c r="Y159">
        <f t="shared" si="31"/>
        <v>-30</v>
      </c>
      <c r="Z159">
        <f t="shared" si="32"/>
        <v>11</v>
      </c>
      <c r="AA159">
        <f t="shared" si="33"/>
        <v>45</v>
      </c>
      <c r="AB159">
        <f t="shared" si="34"/>
        <v>-20</v>
      </c>
      <c r="AD159" s="80">
        <v>306</v>
      </c>
      <c r="AE159" s="80">
        <v>293</v>
      </c>
      <c r="AF159" s="80">
        <v>305</v>
      </c>
      <c r="AG159" s="80">
        <v>287</v>
      </c>
      <c r="AH159" s="80">
        <v>248</v>
      </c>
      <c r="AI159" s="80">
        <v>244</v>
      </c>
      <c r="AJ159" s="79">
        <v>230</v>
      </c>
      <c r="AK159" s="79">
        <v>160</v>
      </c>
      <c r="AL159" s="79">
        <v>287</v>
      </c>
      <c r="AM159" s="79">
        <v>248</v>
      </c>
      <c r="AN159" s="79">
        <v>264</v>
      </c>
      <c r="AO159" s="79">
        <v>282</v>
      </c>
      <c r="AP159" s="78">
        <v>124</v>
      </c>
      <c r="AQ159" s="78">
        <v>122</v>
      </c>
      <c r="AR159" s="78">
        <v>107</v>
      </c>
      <c r="AS159" s="78">
        <v>114</v>
      </c>
      <c r="AT159" s="78">
        <v>174</v>
      </c>
      <c r="AU159" s="78">
        <v>183</v>
      </c>
      <c r="AV159" s="5">
        <v>109</v>
      </c>
      <c r="AW159" s="5">
        <v>138</v>
      </c>
      <c r="AX159" s="5">
        <v>117</v>
      </c>
      <c r="AY159" s="5">
        <v>124</v>
      </c>
      <c r="AZ159" s="5">
        <v>32</v>
      </c>
      <c r="BA159" s="5">
        <v>40</v>
      </c>
      <c r="BB159" s="77">
        <v>290</v>
      </c>
      <c r="BC159" s="77">
        <v>228</v>
      </c>
      <c r="BD159" s="77">
        <v>228</v>
      </c>
      <c r="BE159" s="77">
        <v>237</v>
      </c>
      <c r="BF159" s="77">
        <v>246</v>
      </c>
      <c r="BG159" s="102">
        <v>247</v>
      </c>
      <c r="BI159" s="81">
        <v>383</v>
      </c>
      <c r="BJ159" s="81">
        <v>162</v>
      </c>
      <c r="BK159" s="81">
        <v>69</v>
      </c>
      <c r="BL159" s="81">
        <v>294</v>
      </c>
      <c r="BM159" s="22">
        <v>106</v>
      </c>
      <c r="BN159" s="22">
        <v>386</v>
      </c>
      <c r="BO159" s="22">
        <v>296</v>
      </c>
      <c r="BP159" s="22">
        <v>152</v>
      </c>
      <c r="BQ159" s="37">
        <v>244</v>
      </c>
      <c r="BR159" s="37">
        <v>72</v>
      </c>
      <c r="BS159" s="37">
        <v>316</v>
      </c>
      <c r="BT159" s="29">
        <v>272</v>
      </c>
      <c r="BU159" s="29">
        <v>19</v>
      </c>
      <c r="BV159" s="29">
        <v>61</v>
      </c>
      <c r="BW159" s="13">
        <v>326</v>
      </c>
      <c r="BX159" s="13">
        <v>1</v>
      </c>
      <c r="BY159" s="13">
        <v>401</v>
      </c>
      <c r="BZ159" s="13">
        <v>124</v>
      </c>
      <c r="CA159" s="13">
        <v>81</v>
      </c>
    </row>
    <row r="160" spans="1:80" x14ac:dyDescent="0.25">
      <c r="A160" s="6" t="s">
        <v>192</v>
      </c>
      <c r="B160" s="6">
        <v>937</v>
      </c>
      <c r="C160" s="6" t="s">
        <v>204</v>
      </c>
      <c r="E160">
        <v>3625</v>
      </c>
      <c r="F160">
        <v>186</v>
      </c>
      <c r="G160">
        <f t="shared" si="28"/>
        <v>10</v>
      </c>
      <c r="H160">
        <f t="shared" si="29"/>
        <v>-39</v>
      </c>
      <c r="J160" s="80">
        <v>219</v>
      </c>
      <c r="K160" s="77">
        <v>221</v>
      </c>
      <c r="L160" s="78">
        <v>156</v>
      </c>
      <c r="M160" s="5">
        <v>164</v>
      </c>
      <c r="N160" s="79">
        <v>182</v>
      </c>
      <c r="P160">
        <v>147</v>
      </c>
      <c r="Q160">
        <v>169</v>
      </c>
      <c r="R160">
        <v>166</v>
      </c>
      <c r="S160">
        <v>175</v>
      </c>
      <c r="T160">
        <v>196</v>
      </c>
      <c r="U160">
        <v>186</v>
      </c>
      <c r="X160">
        <f t="shared" si="30"/>
        <v>-22</v>
      </c>
      <c r="Y160">
        <f t="shared" si="31"/>
        <v>3</v>
      </c>
      <c r="Z160">
        <f t="shared" si="32"/>
        <v>-9</v>
      </c>
      <c r="AA160">
        <f t="shared" si="33"/>
        <v>-21</v>
      </c>
      <c r="AB160">
        <f t="shared" si="34"/>
        <v>10</v>
      </c>
      <c r="AD160" s="80">
        <v>193</v>
      </c>
      <c r="AE160" s="80">
        <v>207</v>
      </c>
      <c r="AF160" s="80">
        <v>218</v>
      </c>
      <c r="AG160" s="80">
        <v>220</v>
      </c>
      <c r="AH160" s="80">
        <v>240</v>
      </c>
      <c r="AI160" s="80">
        <v>219</v>
      </c>
      <c r="AJ160" s="79">
        <v>229</v>
      </c>
      <c r="AK160" s="79">
        <v>185</v>
      </c>
      <c r="AL160" s="79">
        <v>180</v>
      </c>
      <c r="AM160" s="79">
        <v>175</v>
      </c>
      <c r="AN160" s="79">
        <v>191</v>
      </c>
      <c r="AO160" s="79">
        <v>221</v>
      </c>
      <c r="AP160" s="78">
        <v>79</v>
      </c>
      <c r="AQ160" s="78">
        <v>168</v>
      </c>
      <c r="AR160" s="78">
        <v>161</v>
      </c>
      <c r="AS160" s="78">
        <v>172</v>
      </c>
      <c r="AT160" s="78">
        <v>197</v>
      </c>
      <c r="AU160" s="78">
        <v>156</v>
      </c>
      <c r="AV160" s="5">
        <v>153</v>
      </c>
      <c r="AW160" s="5">
        <v>166</v>
      </c>
      <c r="AX160" s="5">
        <v>177</v>
      </c>
      <c r="AY160" s="5">
        <v>171</v>
      </c>
      <c r="AZ160" s="5">
        <v>165</v>
      </c>
      <c r="BA160" s="5">
        <v>164</v>
      </c>
      <c r="BB160" s="77">
        <v>176</v>
      </c>
      <c r="BC160" s="77">
        <v>148</v>
      </c>
      <c r="BD160" s="77">
        <v>133</v>
      </c>
      <c r="BE160" s="77">
        <v>150</v>
      </c>
      <c r="BF160" s="77">
        <v>161</v>
      </c>
      <c r="BG160" s="102">
        <v>182</v>
      </c>
      <c r="BI160" s="81">
        <v>131</v>
      </c>
      <c r="BJ160" s="81">
        <v>300</v>
      </c>
      <c r="BK160" s="81">
        <v>129</v>
      </c>
      <c r="BL160" s="81">
        <v>308</v>
      </c>
      <c r="BM160" s="22">
        <v>130</v>
      </c>
      <c r="BN160" s="22">
        <v>240</v>
      </c>
      <c r="BO160" s="22">
        <v>298</v>
      </c>
      <c r="BP160" s="22">
        <v>128</v>
      </c>
      <c r="BQ160" s="37">
        <v>143</v>
      </c>
      <c r="BR160" s="37">
        <v>181</v>
      </c>
      <c r="BS160" s="37">
        <v>175</v>
      </c>
      <c r="BT160" s="29">
        <v>275</v>
      </c>
      <c r="BU160" s="29">
        <v>49</v>
      </c>
      <c r="BV160" s="29">
        <v>343</v>
      </c>
      <c r="BW160" s="13">
        <v>147</v>
      </c>
      <c r="BX160" s="13">
        <v>230</v>
      </c>
      <c r="BY160" s="13">
        <v>283</v>
      </c>
      <c r="BZ160" s="13">
        <v>259</v>
      </c>
      <c r="CA160" s="13">
        <v>119</v>
      </c>
    </row>
    <row r="161" spans="1:79" x14ac:dyDescent="0.25">
      <c r="A161" s="6" t="s">
        <v>192</v>
      </c>
      <c r="B161" s="6">
        <v>1002</v>
      </c>
      <c r="C161" s="6" t="s">
        <v>209</v>
      </c>
      <c r="E161">
        <v>15659</v>
      </c>
      <c r="F161">
        <v>188</v>
      </c>
      <c r="G161">
        <f t="shared" si="28"/>
        <v>-10</v>
      </c>
      <c r="H161">
        <f t="shared" si="29"/>
        <v>-64</v>
      </c>
      <c r="J161" s="80">
        <v>89</v>
      </c>
      <c r="K161" s="77">
        <v>340</v>
      </c>
      <c r="L161" s="78">
        <v>196</v>
      </c>
      <c r="M161" s="5">
        <v>153</v>
      </c>
      <c r="N161" s="79">
        <v>129</v>
      </c>
      <c r="P161">
        <v>124</v>
      </c>
      <c r="Q161">
        <v>141</v>
      </c>
      <c r="R161">
        <v>153</v>
      </c>
      <c r="S161">
        <v>176</v>
      </c>
      <c r="T161">
        <v>178</v>
      </c>
      <c r="U161">
        <v>188</v>
      </c>
      <c r="X161">
        <f t="shared" si="30"/>
        <v>-17</v>
      </c>
      <c r="Y161">
        <f t="shared" si="31"/>
        <v>-12</v>
      </c>
      <c r="Z161">
        <f t="shared" si="32"/>
        <v>-23</v>
      </c>
      <c r="AA161">
        <f t="shared" si="33"/>
        <v>-2</v>
      </c>
      <c r="AB161">
        <f t="shared" si="34"/>
        <v>-10</v>
      </c>
      <c r="AD161" s="80">
        <v>73</v>
      </c>
      <c r="AE161" s="80">
        <v>68</v>
      </c>
      <c r="AF161" s="80">
        <v>63</v>
      </c>
      <c r="AG161" s="80">
        <v>76</v>
      </c>
      <c r="AH161" s="80">
        <v>87</v>
      </c>
      <c r="AI161" s="80">
        <v>89</v>
      </c>
      <c r="AJ161" s="79">
        <v>288</v>
      </c>
      <c r="AK161" s="79">
        <v>301</v>
      </c>
      <c r="AL161" s="79">
        <v>320</v>
      </c>
      <c r="AM161" s="79">
        <v>356</v>
      </c>
      <c r="AN161" s="79">
        <v>346</v>
      </c>
      <c r="AO161" s="79">
        <v>340</v>
      </c>
      <c r="AP161" s="78">
        <v>158</v>
      </c>
      <c r="AQ161" s="78">
        <v>173</v>
      </c>
      <c r="AR161" s="78">
        <v>183</v>
      </c>
      <c r="AS161" s="78">
        <v>184</v>
      </c>
      <c r="AT161" s="78">
        <v>194</v>
      </c>
      <c r="AU161" s="78">
        <v>196</v>
      </c>
      <c r="AV161" s="5">
        <v>128</v>
      </c>
      <c r="AW161" s="5">
        <v>135</v>
      </c>
      <c r="AX161" s="5">
        <v>116</v>
      </c>
      <c r="AY161" s="5">
        <v>141</v>
      </c>
      <c r="AZ161" s="5">
        <v>136</v>
      </c>
      <c r="BA161" s="5">
        <v>153</v>
      </c>
      <c r="BB161" s="77">
        <v>113</v>
      </c>
      <c r="BC161" s="77">
        <v>117</v>
      </c>
      <c r="BD161" s="77">
        <v>116</v>
      </c>
      <c r="BE161" s="77">
        <v>109</v>
      </c>
      <c r="BF161" s="77">
        <v>125</v>
      </c>
      <c r="BG161" s="102">
        <v>129</v>
      </c>
      <c r="BI161" s="81">
        <v>105</v>
      </c>
      <c r="BJ161" s="81">
        <v>181</v>
      </c>
      <c r="BK161" s="81">
        <v>117</v>
      </c>
      <c r="BL161" s="81">
        <v>90</v>
      </c>
      <c r="BM161" s="22">
        <v>278</v>
      </c>
      <c r="BN161" s="22">
        <v>206</v>
      </c>
      <c r="BO161" s="22">
        <v>383</v>
      </c>
      <c r="BP161" s="22">
        <v>259</v>
      </c>
      <c r="BQ161" s="37">
        <v>158</v>
      </c>
      <c r="BR161" s="37">
        <v>182</v>
      </c>
      <c r="BS161" s="37">
        <v>262</v>
      </c>
      <c r="BT161" s="29">
        <v>152</v>
      </c>
      <c r="BU161" s="29">
        <v>124</v>
      </c>
      <c r="BV161" s="29">
        <v>251</v>
      </c>
      <c r="BW161" s="13">
        <v>20</v>
      </c>
      <c r="BX161" s="13">
        <v>1</v>
      </c>
      <c r="BY161" s="13">
        <v>200</v>
      </c>
      <c r="BZ161" s="13">
        <v>289</v>
      </c>
      <c r="CA161" s="13">
        <v>137</v>
      </c>
    </row>
    <row r="162" spans="1:79" x14ac:dyDescent="0.25">
      <c r="A162" s="6" t="s">
        <v>192</v>
      </c>
      <c r="B162" s="6">
        <v>928</v>
      </c>
      <c r="C162" s="6" t="s">
        <v>201</v>
      </c>
      <c r="E162">
        <v>5187</v>
      </c>
      <c r="F162">
        <v>195</v>
      </c>
      <c r="G162">
        <f t="shared" si="28"/>
        <v>-10</v>
      </c>
      <c r="H162">
        <f t="shared" si="29"/>
        <v>-12</v>
      </c>
      <c r="J162" s="80">
        <v>228</v>
      </c>
      <c r="K162" s="77">
        <v>292</v>
      </c>
      <c r="L162" s="78">
        <v>85</v>
      </c>
      <c r="M162" s="5">
        <v>285</v>
      </c>
      <c r="N162" s="79">
        <v>93</v>
      </c>
      <c r="P162">
        <v>183</v>
      </c>
      <c r="Q162">
        <v>173</v>
      </c>
      <c r="R162">
        <v>165</v>
      </c>
      <c r="S162">
        <v>159</v>
      </c>
      <c r="T162">
        <v>185</v>
      </c>
      <c r="U162">
        <v>195</v>
      </c>
      <c r="X162">
        <f t="shared" si="30"/>
        <v>10</v>
      </c>
      <c r="Y162">
        <f t="shared" si="31"/>
        <v>8</v>
      </c>
      <c r="Z162">
        <f t="shared" si="32"/>
        <v>6</v>
      </c>
      <c r="AA162">
        <f t="shared" si="33"/>
        <v>-26</v>
      </c>
      <c r="AB162">
        <f t="shared" si="34"/>
        <v>-10</v>
      </c>
      <c r="AD162" s="80">
        <v>197</v>
      </c>
      <c r="AE162" s="80">
        <v>178</v>
      </c>
      <c r="AF162" s="80">
        <v>186</v>
      </c>
      <c r="AG162" s="80">
        <v>168</v>
      </c>
      <c r="AH162" s="80">
        <v>172</v>
      </c>
      <c r="AI162" s="80">
        <v>228</v>
      </c>
      <c r="AJ162" s="79">
        <v>328</v>
      </c>
      <c r="AK162" s="79">
        <v>258</v>
      </c>
      <c r="AL162" s="79">
        <v>269</v>
      </c>
      <c r="AM162" s="79">
        <v>310</v>
      </c>
      <c r="AN162" s="79">
        <v>296</v>
      </c>
      <c r="AO162" s="79">
        <v>292</v>
      </c>
      <c r="AP162" s="78">
        <v>32</v>
      </c>
      <c r="AQ162" s="78">
        <v>71</v>
      </c>
      <c r="AR162" s="78">
        <v>61</v>
      </c>
      <c r="AS162" s="78">
        <v>41</v>
      </c>
      <c r="AT162" s="78">
        <v>95</v>
      </c>
      <c r="AU162" s="78">
        <v>85</v>
      </c>
      <c r="AV162" s="5">
        <v>296</v>
      </c>
      <c r="AW162" s="5">
        <v>297</v>
      </c>
      <c r="AX162" s="5">
        <v>292</v>
      </c>
      <c r="AY162" s="5">
        <v>296</v>
      </c>
      <c r="AZ162" s="5">
        <v>296</v>
      </c>
      <c r="BA162" s="5">
        <v>285</v>
      </c>
      <c r="BB162" s="77">
        <v>149</v>
      </c>
      <c r="BC162" s="77">
        <v>143</v>
      </c>
      <c r="BD162" s="77">
        <v>135</v>
      </c>
      <c r="BE162" s="77">
        <v>126</v>
      </c>
      <c r="BF162" s="77">
        <v>102</v>
      </c>
      <c r="BG162" s="102">
        <v>93</v>
      </c>
      <c r="BI162" s="81">
        <v>386</v>
      </c>
      <c r="BJ162" s="81">
        <v>346</v>
      </c>
      <c r="BK162" s="81">
        <v>101</v>
      </c>
      <c r="BL162" s="81">
        <v>77</v>
      </c>
      <c r="BM162" s="22">
        <v>353</v>
      </c>
      <c r="BN162" s="22">
        <v>170</v>
      </c>
      <c r="BO162" s="22">
        <v>288</v>
      </c>
      <c r="BP162" s="22">
        <v>178</v>
      </c>
      <c r="BQ162" s="37">
        <v>81</v>
      </c>
      <c r="BR162" s="37">
        <v>31</v>
      </c>
      <c r="BS162" s="37">
        <v>329</v>
      </c>
      <c r="BT162" s="29">
        <v>270</v>
      </c>
      <c r="BU162" s="29">
        <v>228</v>
      </c>
      <c r="BV162" s="29">
        <v>267</v>
      </c>
      <c r="BW162" s="13">
        <v>211</v>
      </c>
      <c r="BX162" s="13">
        <v>272</v>
      </c>
      <c r="BY162" s="13">
        <v>258</v>
      </c>
      <c r="BZ162" s="13">
        <v>99</v>
      </c>
      <c r="CA162" s="13">
        <v>20</v>
      </c>
    </row>
    <row r="163" spans="1:79" x14ac:dyDescent="0.25">
      <c r="A163" s="6" t="s">
        <v>192</v>
      </c>
      <c r="B163" s="6">
        <v>1018</v>
      </c>
      <c r="C163" s="6" t="s">
        <v>214</v>
      </c>
      <c r="E163">
        <v>11342</v>
      </c>
      <c r="F163">
        <v>201</v>
      </c>
      <c r="G163">
        <f t="shared" si="28"/>
        <v>-47</v>
      </c>
      <c r="H163">
        <f t="shared" si="29"/>
        <v>-110</v>
      </c>
      <c r="J163" s="80">
        <v>116</v>
      </c>
      <c r="K163" s="77">
        <v>338</v>
      </c>
      <c r="L163" s="78">
        <v>152</v>
      </c>
      <c r="M163" s="5">
        <v>303</v>
      </c>
      <c r="N163" s="79">
        <v>50</v>
      </c>
      <c r="P163">
        <v>91</v>
      </c>
      <c r="Q163">
        <v>95</v>
      </c>
      <c r="R163">
        <v>100</v>
      </c>
      <c r="S163">
        <v>131</v>
      </c>
      <c r="T163">
        <v>154</v>
      </c>
      <c r="U163">
        <v>201</v>
      </c>
      <c r="X163">
        <f t="shared" si="30"/>
        <v>-4</v>
      </c>
      <c r="Y163">
        <f t="shared" si="31"/>
        <v>-5</v>
      </c>
      <c r="Z163">
        <f t="shared" si="32"/>
        <v>-31</v>
      </c>
      <c r="AA163">
        <f t="shared" si="33"/>
        <v>-23</v>
      </c>
      <c r="AB163">
        <f t="shared" si="34"/>
        <v>-47</v>
      </c>
      <c r="AD163" s="80">
        <v>66</v>
      </c>
      <c r="AE163" s="80">
        <v>48</v>
      </c>
      <c r="AF163" s="80">
        <v>77</v>
      </c>
      <c r="AG163" s="80">
        <v>67</v>
      </c>
      <c r="AH163" s="80">
        <v>82</v>
      </c>
      <c r="AI163" s="80">
        <v>116</v>
      </c>
      <c r="AJ163" s="79">
        <v>251</v>
      </c>
      <c r="AK163" s="79">
        <v>234</v>
      </c>
      <c r="AL163" s="79">
        <v>293</v>
      </c>
      <c r="AM163" s="79">
        <v>326</v>
      </c>
      <c r="AN163" s="79">
        <v>350</v>
      </c>
      <c r="AO163" s="79">
        <v>338</v>
      </c>
      <c r="AP163" s="78">
        <v>106</v>
      </c>
      <c r="AQ163" s="78">
        <v>142</v>
      </c>
      <c r="AR163" s="78">
        <v>65</v>
      </c>
      <c r="AS163" s="78">
        <v>107</v>
      </c>
      <c r="AT163" s="78">
        <v>100</v>
      </c>
      <c r="AU163" s="78">
        <v>152</v>
      </c>
      <c r="AV163" s="5">
        <v>265</v>
      </c>
      <c r="AW163" s="5">
        <v>263</v>
      </c>
      <c r="AX163" s="5">
        <v>256</v>
      </c>
      <c r="AY163" s="5">
        <v>270</v>
      </c>
      <c r="AZ163" s="5">
        <v>292</v>
      </c>
      <c r="BA163" s="5">
        <v>303</v>
      </c>
      <c r="BB163" s="77">
        <v>35</v>
      </c>
      <c r="BC163" s="77">
        <v>35</v>
      </c>
      <c r="BD163" s="77">
        <v>44</v>
      </c>
      <c r="BE163" s="77">
        <v>35</v>
      </c>
      <c r="BF163" s="77">
        <v>34</v>
      </c>
      <c r="BG163" s="102">
        <v>50</v>
      </c>
      <c r="BI163" s="81">
        <v>250</v>
      </c>
      <c r="BJ163" s="81">
        <v>124</v>
      </c>
      <c r="BK163" s="81">
        <v>126</v>
      </c>
      <c r="BL163" s="81">
        <v>124</v>
      </c>
      <c r="BM163" s="22">
        <v>381</v>
      </c>
      <c r="BN163" s="22">
        <v>189</v>
      </c>
      <c r="BO163" s="22">
        <v>258</v>
      </c>
      <c r="BP163" s="22">
        <v>340</v>
      </c>
      <c r="BQ163" s="37">
        <v>182</v>
      </c>
      <c r="BR163" s="37">
        <v>100</v>
      </c>
      <c r="BS163" s="37">
        <v>240</v>
      </c>
      <c r="BT163" s="29">
        <v>229</v>
      </c>
      <c r="BU163" s="29">
        <v>272</v>
      </c>
      <c r="BV163" s="29">
        <v>282</v>
      </c>
      <c r="BW163" s="13">
        <v>189</v>
      </c>
      <c r="BX163" s="13">
        <v>100</v>
      </c>
      <c r="BY163" s="13">
        <v>131</v>
      </c>
      <c r="BZ163" s="13">
        <v>42</v>
      </c>
      <c r="CA163" s="13">
        <v>60</v>
      </c>
    </row>
    <row r="164" spans="1:79" x14ac:dyDescent="0.25">
      <c r="A164" s="6" t="s">
        <v>192</v>
      </c>
      <c r="B164" s="6">
        <v>1004</v>
      </c>
      <c r="C164" s="6" t="s">
        <v>211</v>
      </c>
      <c r="E164">
        <v>9066</v>
      </c>
      <c r="F164">
        <v>206</v>
      </c>
      <c r="G164">
        <f t="shared" si="28"/>
        <v>8</v>
      </c>
      <c r="H164">
        <f t="shared" si="29"/>
        <v>11</v>
      </c>
      <c r="J164" s="80">
        <v>258</v>
      </c>
      <c r="K164" s="77">
        <v>233</v>
      </c>
      <c r="L164" s="78">
        <v>247</v>
      </c>
      <c r="M164" s="5">
        <v>89</v>
      </c>
      <c r="N164" s="79">
        <v>199</v>
      </c>
      <c r="P164">
        <v>217</v>
      </c>
      <c r="Q164">
        <v>228</v>
      </c>
      <c r="R164">
        <v>209</v>
      </c>
      <c r="S164">
        <v>207</v>
      </c>
      <c r="T164">
        <v>214</v>
      </c>
      <c r="U164">
        <v>206</v>
      </c>
      <c r="X164">
        <f t="shared" si="30"/>
        <v>-11</v>
      </c>
      <c r="Y164">
        <f t="shared" si="31"/>
        <v>19</v>
      </c>
      <c r="Z164">
        <f t="shared" si="32"/>
        <v>2</v>
      </c>
      <c r="AA164">
        <f t="shared" si="33"/>
        <v>-7</v>
      </c>
      <c r="AB164">
        <f t="shared" si="34"/>
        <v>8</v>
      </c>
      <c r="AD164" s="80">
        <v>294</v>
      </c>
      <c r="AE164" s="80">
        <v>316</v>
      </c>
      <c r="AF164" s="80">
        <v>293</v>
      </c>
      <c r="AG164" s="80">
        <v>283</v>
      </c>
      <c r="AH164" s="80">
        <v>257</v>
      </c>
      <c r="AI164" s="80">
        <v>258</v>
      </c>
      <c r="AJ164" s="79">
        <v>225</v>
      </c>
      <c r="AK164" s="79">
        <v>205</v>
      </c>
      <c r="AL164" s="79">
        <v>208</v>
      </c>
      <c r="AM164" s="79">
        <v>209</v>
      </c>
      <c r="AN164" s="79">
        <v>249</v>
      </c>
      <c r="AO164" s="79">
        <v>233</v>
      </c>
      <c r="AP164" s="78">
        <v>211</v>
      </c>
      <c r="AQ164" s="78">
        <v>299</v>
      </c>
      <c r="AR164" s="78">
        <v>245</v>
      </c>
      <c r="AS164" s="78">
        <v>247</v>
      </c>
      <c r="AT164" s="78">
        <v>265</v>
      </c>
      <c r="AU164" s="78">
        <v>247</v>
      </c>
      <c r="AV164" s="5">
        <v>90</v>
      </c>
      <c r="AW164" s="5">
        <v>94</v>
      </c>
      <c r="AX164" s="5">
        <v>87</v>
      </c>
      <c r="AY164" s="5">
        <v>95</v>
      </c>
      <c r="AZ164" s="5">
        <v>90</v>
      </c>
      <c r="BA164" s="5">
        <v>89</v>
      </c>
      <c r="BB164" s="77">
        <v>181</v>
      </c>
      <c r="BC164" s="77">
        <v>154</v>
      </c>
      <c r="BD164" s="77">
        <v>177</v>
      </c>
      <c r="BE164" s="77">
        <v>176</v>
      </c>
      <c r="BF164" s="77">
        <v>189</v>
      </c>
      <c r="BG164" s="102">
        <v>199</v>
      </c>
      <c r="BI164" s="81">
        <v>346</v>
      </c>
      <c r="BJ164" s="81">
        <v>128</v>
      </c>
      <c r="BK164" s="81">
        <v>302</v>
      </c>
      <c r="BL164" s="81">
        <v>195</v>
      </c>
      <c r="BM164" s="22">
        <v>113</v>
      </c>
      <c r="BN164" s="22">
        <v>225</v>
      </c>
      <c r="BO164" s="22">
        <v>282</v>
      </c>
      <c r="BP164" s="22">
        <v>274</v>
      </c>
      <c r="BQ164" s="37">
        <v>267</v>
      </c>
      <c r="BR164" s="37">
        <v>203</v>
      </c>
      <c r="BS164" s="37">
        <v>236</v>
      </c>
      <c r="BT164" s="29">
        <v>119</v>
      </c>
      <c r="BU164" s="29">
        <v>58</v>
      </c>
      <c r="BV164" s="29">
        <v>171</v>
      </c>
      <c r="BW164" s="13">
        <v>37</v>
      </c>
      <c r="BX164" s="13">
        <v>222</v>
      </c>
      <c r="BY164" s="13">
        <v>268</v>
      </c>
      <c r="BZ164" s="13">
        <v>296</v>
      </c>
      <c r="CA164" s="13">
        <v>200</v>
      </c>
    </row>
    <row r="165" spans="1:79" x14ac:dyDescent="0.25">
      <c r="A165" s="6" t="s">
        <v>192</v>
      </c>
      <c r="B165" s="6">
        <v>1014</v>
      </c>
      <c r="C165" s="6" t="s">
        <v>212</v>
      </c>
      <c r="E165">
        <v>14532</v>
      </c>
      <c r="F165">
        <v>208</v>
      </c>
      <c r="G165">
        <f t="shared" si="28"/>
        <v>-5</v>
      </c>
      <c r="H165">
        <f t="shared" si="29"/>
        <v>-68</v>
      </c>
      <c r="J165" s="80">
        <v>193</v>
      </c>
      <c r="K165" s="77">
        <v>370</v>
      </c>
      <c r="L165" s="78">
        <v>58</v>
      </c>
      <c r="M165" s="5">
        <v>311</v>
      </c>
      <c r="N165" s="79">
        <v>87</v>
      </c>
      <c r="P165">
        <v>140</v>
      </c>
      <c r="Q165">
        <v>116</v>
      </c>
      <c r="R165">
        <v>178</v>
      </c>
      <c r="S165">
        <v>173</v>
      </c>
      <c r="T165">
        <v>203</v>
      </c>
      <c r="U165">
        <v>208</v>
      </c>
      <c r="X165">
        <f t="shared" si="30"/>
        <v>24</v>
      </c>
      <c r="Y165">
        <f t="shared" si="31"/>
        <v>-62</v>
      </c>
      <c r="Z165">
        <f t="shared" si="32"/>
        <v>5</v>
      </c>
      <c r="AA165">
        <f t="shared" si="33"/>
        <v>-30</v>
      </c>
      <c r="AB165">
        <f t="shared" si="34"/>
        <v>-5</v>
      </c>
      <c r="AD165" s="80">
        <v>99</v>
      </c>
      <c r="AE165" s="80">
        <v>112</v>
      </c>
      <c r="AF165" s="80">
        <v>166</v>
      </c>
      <c r="AG165" s="80">
        <v>163</v>
      </c>
      <c r="AH165" s="80">
        <v>175</v>
      </c>
      <c r="AI165" s="80">
        <v>193</v>
      </c>
      <c r="AJ165" s="79">
        <v>357</v>
      </c>
      <c r="AK165" s="79">
        <v>312</v>
      </c>
      <c r="AL165" s="79">
        <v>341</v>
      </c>
      <c r="AM165" s="79">
        <v>374</v>
      </c>
      <c r="AN165" s="79">
        <v>383</v>
      </c>
      <c r="AO165" s="79">
        <v>370</v>
      </c>
      <c r="AP165" s="78">
        <v>40</v>
      </c>
      <c r="AQ165" s="78">
        <v>30</v>
      </c>
      <c r="AR165" s="78">
        <v>52</v>
      </c>
      <c r="AS165" s="78">
        <v>37</v>
      </c>
      <c r="AT165" s="78">
        <v>65</v>
      </c>
      <c r="AU165" s="78">
        <v>58</v>
      </c>
      <c r="AV165" s="5">
        <v>286</v>
      </c>
      <c r="AW165" s="5">
        <v>311</v>
      </c>
      <c r="AX165" s="5">
        <v>310</v>
      </c>
      <c r="AY165" s="5">
        <v>317</v>
      </c>
      <c r="AZ165" s="5">
        <v>309</v>
      </c>
      <c r="BA165" s="5">
        <v>311</v>
      </c>
      <c r="BB165" s="77">
        <v>81</v>
      </c>
      <c r="BC165" s="77">
        <v>67</v>
      </c>
      <c r="BD165" s="77">
        <v>71</v>
      </c>
      <c r="BE165" s="77">
        <v>84</v>
      </c>
      <c r="BF165" s="77">
        <v>86</v>
      </c>
      <c r="BG165" s="102">
        <v>87</v>
      </c>
      <c r="BI165" s="81">
        <v>243</v>
      </c>
      <c r="BJ165" s="81">
        <v>322</v>
      </c>
      <c r="BK165" s="81">
        <v>193</v>
      </c>
      <c r="BL165" s="81">
        <v>99</v>
      </c>
      <c r="BM165" s="22">
        <v>380</v>
      </c>
      <c r="BN165" s="22">
        <v>189</v>
      </c>
      <c r="BO165" s="22">
        <v>372</v>
      </c>
      <c r="BP165" s="22">
        <v>259</v>
      </c>
      <c r="BQ165" s="37">
        <v>77</v>
      </c>
      <c r="BR165" s="37">
        <v>32</v>
      </c>
      <c r="BS165" s="37">
        <v>168</v>
      </c>
      <c r="BT165" s="29">
        <v>307</v>
      </c>
      <c r="BU165" s="29">
        <v>286</v>
      </c>
      <c r="BV165" s="29">
        <v>199</v>
      </c>
      <c r="BW165" s="13">
        <v>45</v>
      </c>
      <c r="BX165" s="13">
        <v>329</v>
      </c>
      <c r="BY165" s="13">
        <v>257</v>
      </c>
      <c r="BZ165" s="13">
        <v>88</v>
      </c>
      <c r="CA165" s="13">
        <v>26</v>
      </c>
    </row>
    <row r="166" spans="1:79" x14ac:dyDescent="0.25">
      <c r="A166" s="6" t="s">
        <v>192</v>
      </c>
      <c r="B166" s="6">
        <v>919</v>
      </c>
      <c r="C166" s="6" t="s">
        <v>199</v>
      </c>
      <c r="E166">
        <v>5790</v>
      </c>
      <c r="F166">
        <v>223</v>
      </c>
      <c r="G166">
        <f t="shared" si="28"/>
        <v>30</v>
      </c>
      <c r="H166">
        <f t="shared" si="29"/>
        <v>-15</v>
      </c>
      <c r="J166" s="80">
        <v>187</v>
      </c>
      <c r="K166" s="77">
        <v>415</v>
      </c>
      <c r="L166" s="78">
        <v>23</v>
      </c>
      <c r="M166" s="5">
        <v>368</v>
      </c>
      <c r="N166" s="79">
        <v>90</v>
      </c>
      <c r="P166">
        <v>208</v>
      </c>
      <c r="Q166">
        <v>273</v>
      </c>
      <c r="R166">
        <v>263</v>
      </c>
      <c r="S166">
        <v>283</v>
      </c>
      <c r="T166">
        <v>253</v>
      </c>
      <c r="U166">
        <v>223</v>
      </c>
      <c r="X166">
        <f t="shared" si="30"/>
        <v>-65</v>
      </c>
      <c r="Y166">
        <f t="shared" si="31"/>
        <v>10</v>
      </c>
      <c r="Z166">
        <f t="shared" si="32"/>
        <v>-20</v>
      </c>
      <c r="AA166">
        <f t="shared" si="33"/>
        <v>30</v>
      </c>
      <c r="AB166">
        <f t="shared" si="34"/>
        <v>30</v>
      </c>
      <c r="AD166" s="80">
        <v>311</v>
      </c>
      <c r="AE166" s="80">
        <v>278</v>
      </c>
      <c r="AF166" s="80">
        <v>269</v>
      </c>
      <c r="AG166" s="80">
        <v>250</v>
      </c>
      <c r="AH166" s="80">
        <v>281</v>
      </c>
      <c r="AI166" s="80">
        <v>187</v>
      </c>
      <c r="AJ166" s="79">
        <v>384</v>
      </c>
      <c r="AK166" s="79">
        <v>411</v>
      </c>
      <c r="AL166" s="79">
        <v>408</v>
      </c>
      <c r="AM166" s="79">
        <v>421</v>
      </c>
      <c r="AN166" s="79">
        <v>411</v>
      </c>
      <c r="AO166" s="79">
        <v>415</v>
      </c>
      <c r="AP166" s="78">
        <v>7</v>
      </c>
      <c r="AQ166" s="78">
        <v>32</v>
      </c>
      <c r="AR166" s="78">
        <v>39</v>
      </c>
      <c r="AS166" s="78">
        <v>46</v>
      </c>
      <c r="AT166" s="78">
        <v>30</v>
      </c>
      <c r="AU166" s="78">
        <v>23</v>
      </c>
      <c r="AV166" s="5">
        <v>386</v>
      </c>
      <c r="AW166" s="5">
        <v>377</v>
      </c>
      <c r="AX166" s="5">
        <v>365</v>
      </c>
      <c r="AY166" s="5">
        <v>382</v>
      </c>
      <c r="AZ166" s="5">
        <v>393</v>
      </c>
      <c r="BA166" s="5">
        <v>368</v>
      </c>
      <c r="BB166" s="77">
        <v>134</v>
      </c>
      <c r="BC166" s="77">
        <v>127</v>
      </c>
      <c r="BD166" s="77">
        <v>115</v>
      </c>
      <c r="BE166" s="77">
        <v>83</v>
      </c>
      <c r="BF166" s="77">
        <v>99</v>
      </c>
      <c r="BG166" s="102">
        <v>90</v>
      </c>
      <c r="BI166" s="81">
        <v>201</v>
      </c>
      <c r="BJ166" s="81">
        <v>242</v>
      </c>
      <c r="BK166" s="81">
        <v>243</v>
      </c>
      <c r="BL166" s="81">
        <v>101</v>
      </c>
      <c r="BM166" s="22">
        <v>399</v>
      </c>
      <c r="BN166" s="22">
        <v>363</v>
      </c>
      <c r="BO166" s="22">
        <v>376</v>
      </c>
      <c r="BP166" s="22">
        <v>355</v>
      </c>
      <c r="BQ166" s="37">
        <v>34</v>
      </c>
      <c r="BR166" s="37">
        <v>25</v>
      </c>
      <c r="BS166" s="37">
        <v>45</v>
      </c>
      <c r="BT166" s="29">
        <v>378</v>
      </c>
      <c r="BU166" s="29">
        <v>305</v>
      </c>
      <c r="BV166" s="29">
        <v>337</v>
      </c>
      <c r="BW166" s="13">
        <v>185</v>
      </c>
      <c r="BX166" s="13">
        <v>333</v>
      </c>
      <c r="BY166" s="13">
        <v>215</v>
      </c>
      <c r="BZ166" s="13">
        <v>73</v>
      </c>
      <c r="CA166" s="13">
        <v>24</v>
      </c>
    </row>
    <row r="167" spans="1:79" x14ac:dyDescent="0.25">
      <c r="A167" s="6" t="s">
        <v>192</v>
      </c>
      <c r="B167" s="6">
        <v>1037</v>
      </c>
      <c r="C167" s="6" t="s">
        <v>221</v>
      </c>
      <c r="E167">
        <v>6024</v>
      </c>
      <c r="F167">
        <v>250</v>
      </c>
      <c r="G167">
        <f t="shared" si="28"/>
        <v>10</v>
      </c>
      <c r="H167">
        <f t="shared" si="29"/>
        <v>1</v>
      </c>
      <c r="J167" s="80">
        <v>303</v>
      </c>
      <c r="K167" s="77">
        <v>360</v>
      </c>
      <c r="L167" s="78">
        <v>101</v>
      </c>
      <c r="M167" s="5">
        <v>180</v>
      </c>
      <c r="N167" s="79">
        <v>220</v>
      </c>
      <c r="P167">
        <v>251</v>
      </c>
      <c r="Q167">
        <v>242</v>
      </c>
      <c r="R167">
        <v>232</v>
      </c>
      <c r="S167">
        <v>213</v>
      </c>
      <c r="T167">
        <v>260</v>
      </c>
      <c r="U167">
        <v>250</v>
      </c>
      <c r="X167">
        <f t="shared" si="30"/>
        <v>9</v>
      </c>
      <c r="Y167">
        <f t="shared" si="31"/>
        <v>10</v>
      </c>
      <c r="Z167">
        <f t="shared" si="32"/>
        <v>19</v>
      </c>
      <c r="AA167">
        <f t="shared" si="33"/>
        <v>-47</v>
      </c>
      <c r="AB167">
        <f t="shared" si="34"/>
        <v>10</v>
      </c>
      <c r="AD167" s="80">
        <v>260</v>
      </c>
      <c r="AE167" s="80">
        <v>280</v>
      </c>
      <c r="AF167" s="80">
        <v>259</v>
      </c>
      <c r="AG167" s="80">
        <v>257</v>
      </c>
      <c r="AH167" s="80">
        <v>280</v>
      </c>
      <c r="AI167" s="80">
        <v>303</v>
      </c>
      <c r="AJ167" s="79">
        <v>341</v>
      </c>
      <c r="AK167" s="79">
        <v>298</v>
      </c>
      <c r="AL167" s="79">
        <v>319</v>
      </c>
      <c r="AM167" s="79">
        <v>261</v>
      </c>
      <c r="AN167" s="79">
        <v>348</v>
      </c>
      <c r="AO167" s="79">
        <v>360</v>
      </c>
      <c r="AP167" s="78">
        <v>169</v>
      </c>
      <c r="AQ167" s="78">
        <v>226</v>
      </c>
      <c r="AR167" s="78">
        <v>160</v>
      </c>
      <c r="AS167" s="78">
        <v>213</v>
      </c>
      <c r="AT167" s="78">
        <v>198</v>
      </c>
      <c r="AU167" s="78">
        <v>101</v>
      </c>
      <c r="AV167" s="5">
        <v>164</v>
      </c>
      <c r="AW167" s="5">
        <v>148</v>
      </c>
      <c r="AX167" s="5">
        <v>150</v>
      </c>
      <c r="AY167" s="5">
        <v>121</v>
      </c>
      <c r="AZ167" s="5">
        <v>146</v>
      </c>
      <c r="BA167" s="5">
        <v>180</v>
      </c>
      <c r="BB167" s="77">
        <v>229</v>
      </c>
      <c r="BC167" s="77">
        <v>176</v>
      </c>
      <c r="BD167" s="77">
        <v>191</v>
      </c>
      <c r="BE167" s="77">
        <v>182</v>
      </c>
      <c r="BF167" s="77">
        <v>232</v>
      </c>
      <c r="BG167" s="102">
        <v>220</v>
      </c>
      <c r="BI167" s="81">
        <v>237</v>
      </c>
      <c r="BJ167" s="81">
        <v>285</v>
      </c>
      <c r="BK167" s="81">
        <v>313</v>
      </c>
      <c r="BL167" s="81">
        <v>275</v>
      </c>
      <c r="BM167" s="22">
        <v>319</v>
      </c>
      <c r="BN167" s="22">
        <v>331</v>
      </c>
      <c r="BO167" s="22">
        <v>362</v>
      </c>
      <c r="BP167" s="22">
        <v>211</v>
      </c>
      <c r="BQ167" s="37">
        <v>167</v>
      </c>
      <c r="BR167" s="37">
        <v>97</v>
      </c>
      <c r="BS167" s="37">
        <v>99</v>
      </c>
      <c r="BT167" s="29">
        <v>309</v>
      </c>
      <c r="BU167" s="29">
        <v>91</v>
      </c>
      <c r="BV167" s="29">
        <v>222</v>
      </c>
      <c r="BW167" s="13">
        <v>184</v>
      </c>
      <c r="BX167" s="13">
        <v>390</v>
      </c>
      <c r="BY167" s="13">
        <v>252</v>
      </c>
      <c r="BZ167" s="13">
        <v>224</v>
      </c>
      <c r="CA167" s="13">
        <v>109</v>
      </c>
    </row>
    <row r="168" spans="1:79" x14ac:dyDescent="0.25">
      <c r="A168" s="6" t="s">
        <v>192</v>
      </c>
      <c r="B168" s="6">
        <v>940</v>
      </c>
      <c r="C168" s="6" t="s">
        <v>206</v>
      </c>
      <c r="E168">
        <v>1225</v>
      </c>
      <c r="F168">
        <v>277</v>
      </c>
      <c r="G168">
        <f t="shared" si="28"/>
        <v>-19</v>
      </c>
      <c r="H168">
        <f t="shared" si="29"/>
        <v>-24</v>
      </c>
      <c r="J168" s="80">
        <v>227</v>
      </c>
      <c r="K168" s="77">
        <v>105</v>
      </c>
      <c r="L168" s="78">
        <v>386</v>
      </c>
      <c r="M168" s="5">
        <v>93</v>
      </c>
      <c r="N168" s="79">
        <v>369</v>
      </c>
      <c r="P168">
        <v>253</v>
      </c>
      <c r="Q168">
        <v>279</v>
      </c>
      <c r="R168">
        <v>304</v>
      </c>
      <c r="S168">
        <v>278</v>
      </c>
      <c r="T168">
        <v>258</v>
      </c>
      <c r="U168">
        <v>277</v>
      </c>
      <c r="X168">
        <f t="shared" si="30"/>
        <v>-26</v>
      </c>
      <c r="Y168">
        <f t="shared" si="31"/>
        <v>-25</v>
      </c>
      <c r="Z168">
        <f t="shared" si="32"/>
        <v>26</v>
      </c>
      <c r="AA168">
        <f t="shared" si="33"/>
        <v>20</v>
      </c>
      <c r="AB168">
        <f t="shared" si="34"/>
        <v>-19</v>
      </c>
      <c r="AD168" s="80">
        <v>301</v>
      </c>
      <c r="AE168" s="80">
        <v>297</v>
      </c>
      <c r="AF168" s="80">
        <v>252</v>
      </c>
      <c r="AG168" s="80">
        <v>218</v>
      </c>
      <c r="AH168" s="80">
        <v>180</v>
      </c>
      <c r="AI168" s="80">
        <v>227</v>
      </c>
      <c r="AJ168" s="79">
        <v>67</v>
      </c>
      <c r="AK168" s="79">
        <v>154</v>
      </c>
      <c r="AL168" s="79">
        <v>158</v>
      </c>
      <c r="AM168" s="79">
        <v>141</v>
      </c>
      <c r="AN168" s="79">
        <v>91</v>
      </c>
      <c r="AO168" s="79">
        <v>105</v>
      </c>
      <c r="AP168" s="78">
        <v>388</v>
      </c>
      <c r="AQ168" s="78">
        <v>350</v>
      </c>
      <c r="AR168" s="78">
        <v>397</v>
      </c>
      <c r="AS168" s="78">
        <v>369</v>
      </c>
      <c r="AT168" s="78">
        <v>386</v>
      </c>
      <c r="AU168" s="78">
        <v>386</v>
      </c>
      <c r="AV168" s="5">
        <v>31</v>
      </c>
      <c r="AW168" s="5">
        <v>37</v>
      </c>
      <c r="AX168" s="5">
        <v>50</v>
      </c>
      <c r="AY168" s="5">
        <v>90</v>
      </c>
      <c r="AZ168" s="5">
        <v>81</v>
      </c>
      <c r="BA168" s="5">
        <v>93</v>
      </c>
      <c r="BB168" s="77">
        <v>395</v>
      </c>
      <c r="BC168" s="77">
        <v>404</v>
      </c>
      <c r="BD168" s="77">
        <v>396</v>
      </c>
      <c r="BE168" s="77">
        <v>380</v>
      </c>
      <c r="BF168" s="77">
        <v>373</v>
      </c>
      <c r="BG168" s="102">
        <v>369</v>
      </c>
      <c r="BI168" s="81">
        <v>82</v>
      </c>
      <c r="BJ168" s="81">
        <v>177</v>
      </c>
      <c r="BK168" s="81">
        <v>301</v>
      </c>
      <c r="BL168" s="81">
        <v>244</v>
      </c>
      <c r="BM168" s="22">
        <v>135</v>
      </c>
      <c r="BN168" s="22">
        <v>61</v>
      </c>
      <c r="BO168" s="22">
        <v>280</v>
      </c>
      <c r="BP168" s="22">
        <v>10</v>
      </c>
      <c r="BQ168" s="37">
        <v>367</v>
      </c>
      <c r="BR168" s="37">
        <v>369</v>
      </c>
      <c r="BS168" s="37">
        <v>378</v>
      </c>
      <c r="BT168" s="29">
        <v>128</v>
      </c>
      <c r="BU168" s="29">
        <v>44</v>
      </c>
      <c r="BV168" s="29">
        <v>240</v>
      </c>
      <c r="BW168" s="13">
        <v>395</v>
      </c>
      <c r="BX168" s="13">
        <v>403</v>
      </c>
      <c r="BY168" s="13">
        <v>175</v>
      </c>
      <c r="BZ168" s="13">
        <v>29</v>
      </c>
      <c r="CA168" s="13">
        <v>354</v>
      </c>
    </row>
    <row r="169" spans="1:79" x14ac:dyDescent="0.25">
      <c r="A169" s="6" t="s">
        <v>192</v>
      </c>
      <c r="B169" s="6">
        <v>912</v>
      </c>
      <c r="C169" s="6" t="s">
        <v>197</v>
      </c>
      <c r="E169">
        <v>2087</v>
      </c>
      <c r="F169">
        <v>296</v>
      </c>
      <c r="G169">
        <f t="shared" si="28"/>
        <v>-94</v>
      </c>
      <c r="H169">
        <f t="shared" si="29"/>
        <v>-133</v>
      </c>
      <c r="J169" s="80">
        <v>312</v>
      </c>
      <c r="K169" s="77">
        <v>311</v>
      </c>
      <c r="L169" s="78">
        <v>191</v>
      </c>
      <c r="M169" s="5">
        <v>280</v>
      </c>
      <c r="N169" s="79">
        <v>270</v>
      </c>
      <c r="P169">
        <v>163</v>
      </c>
      <c r="Q169">
        <v>195</v>
      </c>
      <c r="R169">
        <v>257</v>
      </c>
      <c r="S169">
        <v>243</v>
      </c>
      <c r="T169">
        <v>202</v>
      </c>
      <c r="U169">
        <v>296</v>
      </c>
      <c r="X169">
        <f t="shared" si="30"/>
        <v>-32</v>
      </c>
      <c r="Y169">
        <f t="shared" si="31"/>
        <v>-62</v>
      </c>
      <c r="Z169">
        <f t="shared" si="32"/>
        <v>14</v>
      </c>
      <c r="AA169">
        <f t="shared" si="33"/>
        <v>41</v>
      </c>
      <c r="AB169">
        <f t="shared" si="34"/>
        <v>-94</v>
      </c>
      <c r="AD169" s="80">
        <v>213</v>
      </c>
      <c r="AE169" s="80">
        <v>217</v>
      </c>
      <c r="AF169" s="80">
        <v>247</v>
      </c>
      <c r="AG169" s="80">
        <v>267</v>
      </c>
      <c r="AH169" s="80">
        <v>329</v>
      </c>
      <c r="AI169" s="80">
        <v>312</v>
      </c>
      <c r="AJ169" s="79">
        <v>287</v>
      </c>
      <c r="AK169" s="79">
        <v>279</v>
      </c>
      <c r="AL169" s="79">
        <v>366</v>
      </c>
      <c r="AM169" s="79">
        <v>315</v>
      </c>
      <c r="AN169" s="79">
        <v>289</v>
      </c>
      <c r="AO169" s="79">
        <v>311</v>
      </c>
      <c r="AP169" s="78">
        <v>49</v>
      </c>
      <c r="AQ169" s="78">
        <v>96</v>
      </c>
      <c r="AR169" s="78">
        <v>109</v>
      </c>
      <c r="AS169" s="78">
        <v>130</v>
      </c>
      <c r="AT169" s="78">
        <v>28</v>
      </c>
      <c r="AU169" s="78">
        <v>191</v>
      </c>
      <c r="AV169" s="5">
        <v>170</v>
      </c>
      <c r="AW169" s="5">
        <v>164</v>
      </c>
      <c r="AX169" s="5">
        <v>237</v>
      </c>
      <c r="AY169" s="5">
        <v>231</v>
      </c>
      <c r="AZ169" s="5">
        <v>259</v>
      </c>
      <c r="BA169" s="5">
        <v>280</v>
      </c>
      <c r="BB169" s="77">
        <v>198</v>
      </c>
      <c r="BC169" s="77">
        <v>206</v>
      </c>
      <c r="BD169" s="77">
        <v>212</v>
      </c>
      <c r="BE169" s="77">
        <v>232</v>
      </c>
      <c r="BF169" s="77">
        <v>243</v>
      </c>
      <c r="BG169" s="102">
        <v>270</v>
      </c>
      <c r="BI169" s="81">
        <v>302</v>
      </c>
      <c r="BJ169" s="81">
        <v>326</v>
      </c>
      <c r="BK169" s="81">
        <v>361</v>
      </c>
      <c r="BL169" s="81">
        <v>134</v>
      </c>
      <c r="BM169" s="22">
        <v>386</v>
      </c>
      <c r="BN169" s="22">
        <v>206</v>
      </c>
      <c r="BO169" s="22">
        <v>264</v>
      </c>
      <c r="BP169" s="22">
        <v>152</v>
      </c>
      <c r="BQ169" s="37">
        <v>63</v>
      </c>
      <c r="BR169" s="37">
        <v>225</v>
      </c>
      <c r="BS169" s="37">
        <v>324</v>
      </c>
      <c r="BT169" s="29">
        <v>345</v>
      </c>
      <c r="BU169" s="29">
        <v>279</v>
      </c>
      <c r="BV169" s="29">
        <v>124</v>
      </c>
      <c r="BW169" s="13">
        <v>341</v>
      </c>
      <c r="BX169" s="13">
        <v>1</v>
      </c>
      <c r="BY169" s="13">
        <v>413</v>
      </c>
      <c r="BZ169" s="13">
        <v>255</v>
      </c>
      <c r="CA169" s="13">
        <v>62</v>
      </c>
    </row>
    <row r="170" spans="1:79" x14ac:dyDescent="0.25">
      <c r="A170" s="6" t="s">
        <v>192</v>
      </c>
      <c r="B170" s="6">
        <v>914</v>
      </c>
      <c r="C170" s="6" t="s">
        <v>198</v>
      </c>
      <c r="E170">
        <v>6086</v>
      </c>
      <c r="F170">
        <v>298</v>
      </c>
      <c r="G170">
        <f t="shared" si="28"/>
        <v>18</v>
      </c>
      <c r="H170">
        <f t="shared" si="29"/>
        <v>-23</v>
      </c>
      <c r="J170" s="80">
        <v>271</v>
      </c>
      <c r="K170" s="77">
        <v>366</v>
      </c>
      <c r="L170" s="78">
        <v>220</v>
      </c>
      <c r="M170" s="5">
        <v>224</v>
      </c>
      <c r="N170" s="79">
        <v>257</v>
      </c>
      <c r="P170">
        <v>275</v>
      </c>
      <c r="Q170">
        <v>287</v>
      </c>
      <c r="R170">
        <v>268</v>
      </c>
      <c r="S170">
        <v>314</v>
      </c>
      <c r="T170">
        <v>316</v>
      </c>
      <c r="U170">
        <v>298</v>
      </c>
      <c r="X170">
        <f t="shared" si="30"/>
        <v>-12</v>
      </c>
      <c r="Y170">
        <f t="shared" si="31"/>
        <v>19</v>
      </c>
      <c r="Z170">
        <f t="shared" si="32"/>
        <v>-46</v>
      </c>
      <c r="AA170">
        <f t="shared" si="33"/>
        <v>-2</v>
      </c>
      <c r="AB170">
        <f t="shared" si="34"/>
        <v>18</v>
      </c>
      <c r="AD170" s="80">
        <v>222</v>
      </c>
      <c r="AE170" s="80">
        <v>256</v>
      </c>
      <c r="AF170" s="80">
        <v>241</v>
      </c>
      <c r="AG170" s="80">
        <v>238</v>
      </c>
      <c r="AH170" s="80">
        <v>241</v>
      </c>
      <c r="AI170" s="80">
        <v>271</v>
      </c>
      <c r="AJ170" s="79">
        <v>347</v>
      </c>
      <c r="AK170" s="79">
        <v>332</v>
      </c>
      <c r="AL170" s="79">
        <v>318</v>
      </c>
      <c r="AM170" s="79">
        <v>359</v>
      </c>
      <c r="AN170" s="79">
        <v>371</v>
      </c>
      <c r="AO170" s="79">
        <v>366</v>
      </c>
      <c r="AP170" s="78">
        <v>222</v>
      </c>
      <c r="AQ170" s="78">
        <v>268</v>
      </c>
      <c r="AR170" s="78">
        <v>256</v>
      </c>
      <c r="AS170" s="78">
        <v>313</v>
      </c>
      <c r="AT170" s="78">
        <v>296</v>
      </c>
      <c r="AU170" s="78">
        <v>220</v>
      </c>
      <c r="AV170" s="5">
        <v>213</v>
      </c>
      <c r="AW170" s="5">
        <v>217</v>
      </c>
      <c r="AX170" s="5">
        <v>198</v>
      </c>
      <c r="AY170" s="5">
        <v>210</v>
      </c>
      <c r="AZ170" s="5">
        <v>217</v>
      </c>
      <c r="BA170" s="5">
        <v>224</v>
      </c>
      <c r="BB170" s="77">
        <v>219</v>
      </c>
      <c r="BC170" s="77">
        <v>224</v>
      </c>
      <c r="BD170" s="77">
        <v>231</v>
      </c>
      <c r="BE170" s="77">
        <v>252</v>
      </c>
      <c r="BF170" s="77">
        <v>248</v>
      </c>
      <c r="BG170" s="102">
        <v>257</v>
      </c>
      <c r="BI170" s="81">
        <v>151</v>
      </c>
      <c r="BJ170" s="81">
        <v>315</v>
      </c>
      <c r="BK170" s="81">
        <v>204</v>
      </c>
      <c r="BL170" s="81">
        <v>339</v>
      </c>
      <c r="BM170" s="22">
        <v>309</v>
      </c>
      <c r="BN170" s="22">
        <v>206</v>
      </c>
      <c r="BO170" s="22">
        <v>366</v>
      </c>
      <c r="BP170" s="22">
        <v>376</v>
      </c>
      <c r="BQ170" s="37">
        <v>220</v>
      </c>
      <c r="BR170" s="37">
        <v>319</v>
      </c>
      <c r="BS170" s="37">
        <v>97</v>
      </c>
      <c r="BT170" s="29">
        <v>189</v>
      </c>
      <c r="BU170" s="29">
        <v>250</v>
      </c>
      <c r="BV170" s="29">
        <v>167</v>
      </c>
      <c r="BW170" s="13">
        <v>166</v>
      </c>
      <c r="BX170" s="13">
        <v>71</v>
      </c>
      <c r="BY170" s="13">
        <v>262</v>
      </c>
      <c r="BZ170" s="13">
        <v>395</v>
      </c>
      <c r="CA170" s="13">
        <v>280</v>
      </c>
    </row>
    <row r="171" spans="1:79" x14ac:dyDescent="0.25">
      <c r="A171" s="6" t="s">
        <v>192</v>
      </c>
      <c r="B171" s="6">
        <v>901</v>
      </c>
      <c r="C171" s="6" t="s">
        <v>193</v>
      </c>
      <c r="E171">
        <v>6882</v>
      </c>
      <c r="F171">
        <v>299</v>
      </c>
      <c r="G171">
        <f t="shared" si="28"/>
        <v>-12</v>
      </c>
      <c r="H171">
        <f t="shared" si="29"/>
        <v>-11</v>
      </c>
      <c r="J171" s="80">
        <v>215</v>
      </c>
      <c r="K171" s="77">
        <v>379</v>
      </c>
      <c r="L171" s="78">
        <v>315</v>
      </c>
      <c r="M171" s="5">
        <v>169</v>
      </c>
      <c r="N171" s="79">
        <v>229</v>
      </c>
      <c r="P171">
        <v>288</v>
      </c>
      <c r="Q171">
        <v>250</v>
      </c>
      <c r="R171">
        <v>266</v>
      </c>
      <c r="S171">
        <v>258</v>
      </c>
      <c r="T171">
        <v>287</v>
      </c>
      <c r="U171">
        <v>299</v>
      </c>
      <c r="X171">
        <f t="shared" si="30"/>
        <v>38</v>
      </c>
      <c r="Y171">
        <f t="shared" si="31"/>
        <v>-16</v>
      </c>
      <c r="Z171">
        <f t="shared" si="32"/>
        <v>8</v>
      </c>
      <c r="AA171">
        <f t="shared" si="33"/>
        <v>-29</v>
      </c>
      <c r="AB171">
        <f t="shared" si="34"/>
        <v>-12</v>
      </c>
      <c r="AD171" s="80">
        <v>156</v>
      </c>
      <c r="AE171" s="80">
        <v>137</v>
      </c>
      <c r="AF171" s="80">
        <v>153</v>
      </c>
      <c r="AG171" s="80">
        <v>171</v>
      </c>
      <c r="AH171" s="80">
        <v>185</v>
      </c>
      <c r="AI171" s="80">
        <v>215</v>
      </c>
      <c r="AJ171" s="79">
        <v>334</v>
      </c>
      <c r="AK171" s="79">
        <v>310</v>
      </c>
      <c r="AL171" s="79">
        <v>336</v>
      </c>
      <c r="AM171" s="79">
        <v>351</v>
      </c>
      <c r="AN171" s="79">
        <v>372</v>
      </c>
      <c r="AO171" s="79">
        <v>379</v>
      </c>
      <c r="AP171" s="78">
        <v>353</v>
      </c>
      <c r="AQ171" s="78">
        <v>284</v>
      </c>
      <c r="AR171" s="78">
        <v>312</v>
      </c>
      <c r="AS171" s="78">
        <v>280</v>
      </c>
      <c r="AT171" s="78">
        <v>292</v>
      </c>
      <c r="AU171" s="78">
        <v>315</v>
      </c>
      <c r="AV171" s="5">
        <v>229</v>
      </c>
      <c r="AW171" s="5">
        <v>194</v>
      </c>
      <c r="AX171" s="5">
        <v>167</v>
      </c>
      <c r="AY171" s="5">
        <v>173</v>
      </c>
      <c r="AZ171" s="5">
        <v>192</v>
      </c>
      <c r="BA171" s="5">
        <v>169</v>
      </c>
      <c r="BB171" s="77">
        <v>230</v>
      </c>
      <c r="BC171" s="77">
        <v>230</v>
      </c>
      <c r="BD171" s="77">
        <v>221</v>
      </c>
      <c r="BE171" s="77">
        <v>220</v>
      </c>
      <c r="BF171" s="77">
        <v>226</v>
      </c>
      <c r="BG171" s="102">
        <v>229</v>
      </c>
      <c r="BI171" s="81">
        <v>169</v>
      </c>
      <c r="BJ171" s="81">
        <v>311</v>
      </c>
      <c r="BK171" s="81">
        <v>224</v>
      </c>
      <c r="BL171" s="81">
        <v>166</v>
      </c>
      <c r="BM171" s="22">
        <v>318</v>
      </c>
      <c r="BN171" s="22">
        <v>260</v>
      </c>
      <c r="BO171" s="22">
        <v>369</v>
      </c>
      <c r="BP171" s="22">
        <v>376</v>
      </c>
      <c r="BQ171" s="37">
        <v>294</v>
      </c>
      <c r="BR171" s="37">
        <v>324</v>
      </c>
      <c r="BS171" s="37">
        <v>286</v>
      </c>
      <c r="BT171" s="29">
        <v>146</v>
      </c>
      <c r="BU171" s="29">
        <v>221</v>
      </c>
      <c r="BV171" s="29">
        <v>115</v>
      </c>
      <c r="BW171" s="13">
        <v>165</v>
      </c>
      <c r="BX171" s="13">
        <v>90</v>
      </c>
      <c r="BY171" s="13">
        <v>260</v>
      </c>
      <c r="BZ171" s="13">
        <v>311</v>
      </c>
      <c r="CA171" s="13">
        <v>263</v>
      </c>
    </row>
    <row r="172" spans="1:79" x14ac:dyDescent="0.25">
      <c r="A172" s="6" t="s">
        <v>192</v>
      </c>
      <c r="B172" s="6">
        <v>929</v>
      </c>
      <c r="C172" s="6" t="s">
        <v>202</v>
      </c>
      <c r="E172">
        <v>1845</v>
      </c>
      <c r="F172">
        <v>303</v>
      </c>
      <c r="G172">
        <f t="shared" si="28"/>
        <v>-39</v>
      </c>
      <c r="H172">
        <f t="shared" si="29"/>
        <v>26</v>
      </c>
      <c r="J172" s="80">
        <v>279</v>
      </c>
      <c r="K172" s="77">
        <v>345</v>
      </c>
      <c r="L172" s="78">
        <v>228</v>
      </c>
      <c r="M172" s="5">
        <v>226</v>
      </c>
      <c r="N172" s="79">
        <v>302</v>
      </c>
      <c r="P172">
        <v>329</v>
      </c>
      <c r="Q172">
        <v>329</v>
      </c>
      <c r="R172">
        <v>345</v>
      </c>
      <c r="S172">
        <v>298</v>
      </c>
      <c r="T172">
        <v>264</v>
      </c>
      <c r="U172">
        <v>303</v>
      </c>
      <c r="X172">
        <f t="shared" si="30"/>
        <v>0</v>
      </c>
      <c r="Y172">
        <f t="shared" si="31"/>
        <v>-16</v>
      </c>
      <c r="Z172">
        <f t="shared" si="32"/>
        <v>47</v>
      </c>
      <c r="AA172">
        <f t="shared" si="33"/>
        <v>34</v>
      </c>
      <c r="AB172">
        <f t="shared" si="34"/>
        <v>-39</v>
      </c>
      <c r="AD172" s="80">
        <v>275</v>
      </c>
      <c r="AE172" s="80">
        <v>294</v>
      </c>
      <c r="AF172" s="80">
        <v>317</v>
      </c>
      <c r="AG172" s="80">
        <v>281</v>
      </c>
      <c r="AH172" s="80">
        <v>236</v>
      </c>
      <c r="AI172" s="80">
        <v>279</v>
      </c>
      <c r="AJ172" s="79">
        <v>324</v>
      </c>
      <c r="AK172" s="79">
        <v>289</v>
      </c>
      <c r="AL172" s="79">
        <v>391</v>
      </c>
      <c r="AM172" s="79">
        <v>327</v>
      </c>
      <c r="AN172" s="79">
        <v>345</v>
      </c>
      <c r="AO172" s="79">
        <v>345</v>
      </c>
      <c r="AP172" s="78">
        <v>367</v>
      </c>
      <c r="AQ172" s="78">
        <v>331</v>
      </c>
      <c r="AR172" s="78">
        <v>236</v>
      </c>
      <c r="AS172" s="78">
        <v>206</v>
      </c>
      <c r="AT172" s="78">
        <v>177</v>
      </c>
      <c r="AU172" s="78">
        <v>228</v>
      </c>
      <c r="AV172" s="5">
        <v>203</v>
      </c>
      <c r="AW172" s="5">
        <v>222</v>
      </c>
      <c r="AX172" s="5">
        <v>247</v>
      </c>
      <c r="AY172" s="5">
        <v>279</v>
      </c>
      <c r="AZ172" s="5">
        <v>172</v>
      </c>
      <c r="BA172" s="5">
        <v>226</v>
      </c>
      <c r="BB172" s="77">
        <v>289</v>
      </c>
      <c r="BC172" s="77">
        <v>322</v>
      </c>
      <c r="BD172" s="77">
        <v>318</v>
      </c>
      <c r="BE172" s="77">
        <v>286</v>
      </c>
      <c r="BF172" s="77">
        <v>291</v>
      </c>
      <c r="BG172" s="102">
        <v>302</v>
      </c>
      <c r="BI172" s="81">
        <v>212</v>
      </c>
      <c r="BJ172" s="81">
        <v>357</v>
      </c>
      <c r="BK172" s="81">
        <v>217</v>
      </c>
      <c r="BL172" s="81">
        <v>258</v>
      </c>
      <c r="BM172" s="22">
        <v>238</v>
      </c>
      <c r="BN172" s="22">
        <v>146</v>
      </c>
      <c r="BO172" s="22">
        <v>404</v>
      </c>
      <c r="BP172" s="22">
        <v>290</v>
      </c>
      <c r="BQ172" s="37">
        <v>213</v>
      </c>
      <c r="BR172" s="37">
        <v>204</v>
      </c>
      <c r="BS172" s="37">
        <v>259</v>
      </c>
      <c r="BT172" s="29">
        <v>295</v>
      </c>
      <c r="BU172" s="29">
        <v>121</v>
      </c>
      <c r="BV172" s="29">
        <v>318</v>
      </c>
      <c r="BW172" s="13">
        <v>363</v>
      </c>
      <c r="BX172" s="13">
        <v>343</v>
      </c>
      <c r="BY172" s="13">
        <v>294</v>
      </c>
      <c r="BZ172" s="13">
        <v>129</v>
      </c>
      <c r="CA172" s="13">
        <v>244</v>
      </c>
    </row>
    <row r="173" spans="1:79" x14ac:dyDescent="0.25">
      <c r="A173" s="6" t="s">
        <v>192</v>
      </c>
      <c r="B173" s="6">
        <v>938</v>
      </c>
      <c r="C173" s="6" t="s">
        <v>205</v>
      </c>
      <c r="E173">
        <v>1207</v>
      </c>
      <c r="F173">
        <v>348</v>
      </c>
      <c r="G173">
        <f t="shared" si="28"/>
        <v>50</v>
      </c>
      <c r="H173">
        <f t="shared" si="29"/>
        <v>55</v>
      </c>
      <c r="J173" s="80">
        <v>410</v>
      </c>
      <c r="K173" s="77">
        <v>279</v>
      </c>
      <c r="L173" s="78">
        <v>249</v>
      </c>
      <c r="M173" s="5">
        <v>222</v>
      </c>
      <c r="N173" s="79">
        <v>342</v>
      </c>
      <c r="P173">
        <v>403</v>
      </c>
      <c r="Q173">
        <v>409</v>
      </c>
      <c r="R173">
        <v>378</v>
      </c>
      <c r="S173">
        <v>380</v>
      </c>
      <c r="T173">
        <v>398</v>
      </c>
      <c r="U173">
        <v>348</v>
      </c>
      <c r="X173">
        <f t="shared" si="30"/>
        <v>-6</v>
      </c>
      <c r="Y173">
        <f t="shared" si="31"/>
        <v>31</v>
      </c>
      <c r="Z173">
        <f t="shared" si="32"/>
        <v>-2</v>
      </c>
      <c r="AA173">
        <f t="shared" si="33"/>
        <v>-18</v>
      </c>
      <c r="AB173">
        <f t="shared" si="34"/>
        <v>50</v>
      </c>
      <c r="AD173" s="80">
        <v>399</v>
      </c>
      <c r="AE173" s="80">
        <v>387</v>
      </c>
      <c r="AF173" s="80">
        <v>370</v>
      </c>
      <c r="AG173" s="80">
        <v>382</v>
      </c>
      <c r="AH173" s="80">
        <v>386</v>
      </c>
      <c r="AI173" s="80">
        <v>410</v>
      </c>
      <c r="AJ173" s="79">
        <v>406</v>
      </c>
      <c r="AK173" s="79">
        <v>395</v>
      </c>
      <c r="AL173" s="79">
        <v>376</v>
      </c>
      <c r="AM173" s="79">
        <v>313</v>
      </c>
      <c r="AN173" s="79">
        <v>384</v>
      </c>
      <c r="AO173" s="79">
        <v>279</v>
      </c>
      <c r="AP173" s="78">
        <v>406</v>
      </c>
      <c r="AQ173" s="78">
        <v>410</v>
      </c>
      <c r="AR173" s="78">
        <v>386</v>
      </c>
      <c r="AS173" s="78">
        <v>389</v>
      </c>
      <c r="AT173" s="78">
        <v>411</v>
      </c>
      <c r="AU173" s="78">
        <v>249</v>
      </c>
      <c r="AV173" s="5">
        <v>158</v>
      </c>
      <c r="AW173" s="5">
        <v>182</v>
      </c>
      <c r="AX173" s="5">
        <v>111</v>
      </c>
      <c r="AY173" s="5">
        <v>195</v>
      </c>
      <c r="AZ173" s="5">
        <v>205</v>
      </c>
      <c r="BA173" s="5">
        <v>222</v>
      </c>
      <c r="BB173" s="77">
        <v>360</v>
      </c>
      <c r="BC173" s="77">
        <v>377</v>
      </c>
      <c r="BD173" s="77">
        <v>381</v>
      </c>
      <c r="BE173" s="77">
        <v>351</v>
      </c>
      <c r="BF173" s="77">
        <v>343</v>
      </c>
      <c r="BG173" s="102">
        <v>342</v>
      </c>
      <c r="BI173" s="81">
        <v>389</v>
      </c>
      <c r="BJ173" s="81">
        <v>391</v>
      </c>
      <c r="BK173" s="81">
        <v>394</v>
      </c>
      <c r="BL173" s="81">
        <v>368</v>
      </c>
      <c r="BM173" s="22">
        <v>256</v>
      </c>
      <c r="BN173" s="22">
        <v>44</v>
      </c>
      <c r="BO173" s="22">
        <v>405</v>
      </c>
      <c r="BP173" s="22">
        <v>112</v>
      </c>
      <c r="BQ173" s="37">
        <v>154</v>
      </c>
      <c r="BR173" s="37">
        <v>363</v>
      </c>
      <c r="BS173" s="37">
        <v>162</v>
      </c>
      <c r="BT173" s="29">
        <v>191</v>
      </c>
      <c r="BU173" s="29">
        <v>234</v>
      </c>
      <c r="BV173" s="29">
        <v>178</v>
      </c>
      <c r="BW173" s="13">
        <v>358</v>
      </c>
      <c r="BX173" s="13">
        <v>370</v>
      </c>
      <c r="BY173" s="13">
        <v>317</v>
      </c>
      <c r="BZ173" s="13">
        <v>31</v>
      </c>
      <c r="CA173" s="13">
        <v>358</v>
      </c>
    </row>
    <row r="174" spans="1:79" x14ac:dyDescent="0.25">
      <c r="A174" s="6" t="s">
        <v>192</v>
      </c>
      <c r="B174" s="6">
        <v>935</v>
      </c>
      <c r="C174" s="6" t="s">
        <v>203</v>
      </c>
      <c r="E174">
        <v>1330</v>
      </c>
      <c r="F174">
        <v>358</v>
      </c>
      <c r="G174">
        <f t="shared" si="28"/>
        <v>-54</v>
      </c>
      <c r="H174">
        <f t="shared" si="29"/>
        <v>-10</v>
      </c>
      <c r="J174" s="80">
        <v>407</v>
      </c>
      <c r="K174" s="77">
        <v>407</v>
      </c>
      <c r="L174" s="78">
        <v>139</v>
      </c>
      <c r="M174" s="5">
        <v>313</v>
      </c>
      <c r="N174" s="79">
        <v>222</v>
      </c>
      <c r="P174">
        <v>348</v>
      </c>
      <c r="Q174">
        <v>324</v>
      </c>
      <c r="R174">
        <v>369</v>
      </c>
      <c r="S174">
        <v>330</v>
      </c>
      <c r="T174">
        <v>304</v>
      </c>
      <c r="U174">
        <v>358</v>
      </c>
      <c r="X174">
        <f t="shared" si="30"/>
        <v>24</v>
      </c>
      <c r="Y174">
        <f t="shared" si="31"/>
        <v>-45</v>
      </c>
      <c r="Z174">
        <f t="shared" si="32"/>
        <v>39</v>
      </c>
      <c r="AA174">
        <f t="shared" si="33"/>
        <v>26</v>
      </c>
      <c r="AB174">
        <f t="shared" si="34"/>
        <v>-54</v>
      </c>
      <c r="AD174" s="80">
        <v>359</v>
      </c>
      <c r="AE174" s="80">
        <v>352</v>
      </c>
      <c r="AF174" s="80">
        <v>380</v>
      </c>
      <c r="AG174" s="80">
        <v>369</v>
      </c>
      <c r="AH174" s="80">
        <v>403</v>
      </c>
      <c r="AI174" s="80">
        <v>407</v>
      </c>
      <c r="AJ174" s="79">
        <v>348</v>
      </c>
      <c r="AK174" s="79">
        <v>386</v>
      </c>
      <c r="AL174" s="79">
        <v>404</v>
      </c>
      <c r="AM174" s="79">
        <v>400</v>
      </c>
      <c r="AN174" s="79">
        <v>381</v>
      </c>
      <c r="AO174" s="79">
        <v>407</v>
      </c>
      <c r="AP174" s="78">
        <v>238</v>
      </c>
      <c r="AQ174" s="78">
        <v>81</v>
      </c>
      <c r="AR174" s="78">
        <v>196</v>
      </c>
      <c r="AS174" s="78">
        <v>140</v>
      </c>
      <c r="AT174" s="78">
        <v>90</v>
      </c>
      <c r="AU174" s="78">
        <v>139</v>
      </c>
      <c r="AV174" s="5">
        <v>339</v>
      </c>
      <c r="AW174" s="5">
        <v>372</v>
      </c>
      <c r="AX174" s="5">
        <v>371</v>
      </c>
      <c r="AY174" s="5">
        <v>307</v>
      </c>
      <c r="AZ174" s="5">
        <v>253</v>
      </c>
      <c r="BA174" s="5">
        <v>313</v>
      </c>
      <c r="BB174" s="77">
        <v>284</v>
      </c>
      <c r="BC174" s="77">
        <v>253</v>
      </c>
      <c r="BD174" s="77">
        <v>256</v>
      </c>
      <c r="BE174" s="77">
        <v>231</v>
      </c>
      <c r="BF174" s="77">
        <v>217</v>
      </c>
      <c r="BG174" s="102">
        <v>222</v>
      </c>
      <c r="BI174" s="81">
        <v>410</v>
      </c>
      <c r="BJ174" s="81">
        <v>341</v>
      </c>
      <c r="BK174" s="81">
        <v>362</v>
      </c>
      <c r="BL174" s="81">
        <v>306</v>
      </c>
      <c r="BM174" s="22">
        <v>361</v>
      </c>
      <c r="BN174" s="22">
        <v>189</v>
      </c>
      <c r="BO174" s="22">
        <v>420</v>
      </c>
      <c r="BP174" s="22">
        <v>152</v>
      </c>
      <c r="BQ174" s="37">
        <v>179</v>
      </c>
      <c r="BR174" s="37">
        <v>41</v>
      </c>
      <c r="BS174" s="37">
        <v>337</v>
      </c>
      <c r="BT174" s="29">
        <v>325</v>
      </c>
      <c r="BU174" s="29">
        <v>184</v>
      </c>
      <c r="BV174" s="29">
        <v>363</v>
      </c>
      <c r="BW174" s="13">
        <v>343</v>
      </c>
      <c r="BX174" s="13">
        <v>378</v>
      </c>
      <c r="BY174" s="13">
        <v>323</v>
      </c>
      <c r="BZ174" s="13">
        <v>58</v>
      </c>
      <c r="CA174" s="13">
        <v>67</v>
      </c>
    </row>
    <row r="175" spans="1:79" x14ac:dyDescent="0.25">
      <c r="A175" s="6" t="s">
        <v>192</v>
      </c>
      <c r="B175" s="6">
        <v>1021</v>
      </c>
      <c r="C175" s="6" t="s">
        <v>215</v>
      </c>
      <c r="E175">
        <v>2308</v>
      </c>
      <c r="F175">
        <v>369</v>
      </c>
      <c r="G175">
        <f t="shared" si="28"/>
        <v>-11</v>
      </c>
      <c r="H175">
        <f t="shared" si="29"/>
        <v>-36</v>
      </c>
      <c r="J175" s="80">
        <v>390</v>
      </c>
      <c r="K175" s="77">
        <v>405</v>
      </c>
      <c r="L175" s="78">
        <v>184</v>
      </c>
      <c r="M175" s="5">
        <v>372</v>
      </c>
      <c r="N175" s="79">
        <v>237</v>
      </c>
      <c r="P175">
        <v>333</v>
      </c>
      <c r="Q175">
        <v>342</v>
      </c>
      <c r="R175">
        <v>349</v>
      </c>
      <c r="S175">
        <v>368</v>
      </c>
      <c r="T175">
        <v>358</v>
      </c>
      <c r="U175">
        <v>369</v>
      </c>
      <c r="X175">
        <f t="shared" si="30"/>
        <v>-9</v>
      </c>
      <c r="Y175">
        <f t="shared" si="31"/>
        <v>-7</v>
      </c>
      <c r="Z175">
        <f t="shared" si="32"/>
        <v>-19</v>
      </c>
      <c r="AA175">
        <f t="shared" si="33"/>
        <v>10</v>
      </c>
      <c r="AB175">
        <f t="shared" si="34"/>
        <v>-11</v>
      </c>
      <c r="AD175" s="80">
        <v>396</v>
      </c>
      <c r="AE175" s="80">
        <v>396</v>
      </c>
      <c r="AF175" s="80">
        <v>398</v>
      </c>
      <c r="AG175" s="80">
        <v>388</v>
      </c>
      <c r="AH175" s="80">
        <v>393</v>
      </c>
      <c r="AI175" s="80">
        <v>390</v>
      </c>
      <c r="AJ175" s="79">
        <v>368</v>
      </c>
      <c r="AK175" s="79">
        <v>359</v>
      </c>
      <c r="AL175" s="79">
        <v>390</v>
      </c>
      <c r="AM175" s="79">
        <v>409</v>
      </c>
      <c r="AN175" s="79">
        <v>413</v>
      </c>
      <c r="AO175" s="79">
        <v>405</v>
      </c>
      <c r="AP175" s="78">
        <v>156</v>
      </c>
      <c r="AQ175" s="78">
        <v>183</v>
      </c>
      <c r="AR175" s="78">
        <v>194</v>
      </c>
      <c r="AS175" s="78">
        <v>251</v>
      </c>
      <c r="AT175" s="78">
        <v>167</v>
      </c>
      <c r="AU175" s="78">
        <v>184</v>
      </c>
      <c r="AV175" s="5">
        <v>358</v>
      </c>
      <c r="AW175" s="5">
        <v>368</v>
      </c>
      <c r="AX175" s="5">
        <v>356</v>
      </c>
      <c r="AY175" s="5">
        <v>364</v>
      </c>
      <c r="AZ175" s="5">
        <v>346</v>
      </c>
      <c r="BA175" s="5">
        <v>372</v>
      </c>
      <c r="BB175" s="77">
        <v>177</v>
      </c>
      <c r="BC175" s="77">
        <v>166</v>
      </c>
      <c r="BD175" s="77">
        <v>188</v>
      </c>
      <c r="BE175" s="77">
        <v>195</v>
      </c>
      <c r="BF175" s="77">
        <v>181</v>
      </c>
      <c r="BG175" s="102">
        <v>237</v>
      </c>
      <c r="BI175" s="81">
        <v>379</v>
      </c>
      <c r="BJ175" s="81">
        <v>298</v>
      </c>
      <c r="BK175" s="81">
        <v>349</v>
      </c>
      <c r="BL175" s="81">
        <v>362</v>
      </c>
      <c r="BM175" s="22">
        <v>366</v>
      </c>
      <c r="BN175" s="22">
        <v>399</v>
      </c>
      <c r="BO175" s="22">
        <v>389</v>
      </c>
      <c r="BP175" s="22">
        <v>178</v>
      </c>
      <c r="BQ175" s="37">
        <v>223</v>
      </c>
      <c r="BR175" s="37">
        <v>174</v>
      </c>
      <c r="BS175" s="37">
        <v>171</v>
      </c>
      <c r="BT175" s="29">
        <v>351</v>
      </c>
      <c r="BU175" s="29">
        <v>285</v>
      </c>
      <c r="BV175" s="29">
        <v>395</v>
      </c>
      <c r="BW175" s="13">
        <v>346</v>
      </c>
      <c r="BX175" s="13">
        <v>331</v>
      </c>
      <c r="BY175" s="13">
        <v>409</v>
      </c>
      <c r="BZ175" s="13">
        <v>12</v>
      </c>
      <c r="CA175" s="13">
        <v>120</v>
      </c>
    </row>
    <row r="176" spans="1:79" x14ac:dyDescent="0.25">
      <c r="A176" s="6" t="s">
        <v>192</v>
      </c>
      <c r="B176" s="6">
        <v>911</v>
      </c>
      <c r="C176" s="6" t="s">
        <v>196</v>
      </c>
      <c r="E176">
        <v>2467</v>
      </c>
      <c r="F176">
        <v>379</v>
      </c>
      <c r="G176">
        <f t="shared" si="28"/>
        <v>-4</v>
      </c>
      <c r="H176">
        <f t="shared" si="29"/>
        <v>-40</v>
      </c>
      <c r="J176" s="80">
        <v>342</v>
      </c>
      <c r="K176" s="77">
        <v>413</v>
      </c>
      <c r="L176" s="78">
        <v>336</v>
      </c>
      <c r="M176" s="5">
        <v>304</v>
      </c>
      <c r="N176" s="79">
        <v>286</v>
      </c>
      <c r="P176">
        <v>339</v>
      </c>
      <c r="Q176">
        <v>364</v>
      </c>
      <c r="R176">
        <v>362</v>
      </c>
      <c r="S176">
        <v>370</v>
      </c>
      <c r="T176">
        <v>375</v>
      </c>
      <c r="U176">
        <v>379</v>
      </c>
      <c r="X176">
        <f t="shared" si="30"/>
        <v>-25</v>
      </c>
      <c r="Y176">
        <f t="shared" si="31"/>
        <v>2</v>
      </c>
      <c r="Z176">
        <f t="shared" si="32"/>
        <v>-8</v>
      </c>
      <c r="AA176">
        <f t="shared" si="33"/>
        <v>-5</v>
      </c>
      <c r="AB176">
        <f t="shared" si="34"/>
        <v>-4</v>
      </c>
      <c r="AD176" s="80">
        <v>347</v>
      </c>
      <c r="AE176" s="80">
        <v>323</v>
      </c>
      <c r="AF176" s="80">
        <v>295</v>
      </c>
      <c r="AG176" s="80">
        <v>303</v>
      </c>
      <c r="AH176" s="80">
        <v>328</v>
      </c>
      <c r="AI176" s="80">
        <v>342</v>
      </c>
      <c r="AJ176" s="79">
        <v>350</v>
      </c>
      <c r="AK176" s="79">
        <v>388</v>
      </c>
      <c r="AL176" s="79">
        <v>395</v>
      </c>
      <c r="AM176" s="79">
        <v>412</v>
      </c>
      <c r="AN176" s="79">
        <v>417</v>
      </c>
      <c r="AO176" s="79">
        <v>413</v>
      </c>
      <c r="AP176" s="78">
        <v>229</v>
      </c>
      <c r="AQ176" s="78">
        <v>295</v>
      </c>
      <c r="AR176" s="78">
        <v>320</v>
      </c>
      <c r="AS176" s="78">
        <v>306</v>
      </c>
      <c r="AT176" s="78">
        <v>244</v>
      </c>
      <c r="AU176" s="78">
        <v>336</v>
      </c>
      <c r="AV176" s="5">
        <v>330</v>
      </c>
      <c r="AW176" s="5">
        <v>357</v>
      </c>
      <c r="AX176" s="5">
        <v>320</v>
      </c>
      <c r="AY176" s="5">
        <v>329</v>
      </c>
      <c r="AZ176" s="5">
        <v>359</v>
      </c>
      <c r="BA176" s="5">
        <v>304</v>
      </c>
      <c r="BB176" s="77">
        <v>241</v>
      </c>
      <c r="BC176" s="77">
        <v>272</v>
      </c>
      <c r="BD176" s="77">
        <v>261</v>
      </c>
      <c r="BE176" s="77">
        <v>264</v>
      </c>
      <c r="BF176" s="77">
        <v>287</v>
      </c>
      <c r="BG176" s="102">
        <v>286</v>
      </c>
      <c r="BI176" s="81">
        <v>269</v>
      </c>
      <c r="BJ176" s="81">
        <v>407</v>
      </c>
      <c r="BK176" s="81">
        <v>232</v>
      </c>
      <c r="BL176" s="81">
        <v>334</v>
      </c>
      <c r="BM176" s="22">
        <v>327</v>
      </c>
      <c r="BN176" s="22">
        <v>331</v>
      </c>
      <c r="BO176" s="22">
        <v>414</v>
      </c>
      <c r="BP176" s="22">
        <v>329</v>
      </c>
      <c r="BQ176" s="37">
        <v>309</v>
      </c>
      <c r="BR176" s="37">
        <v>286</v>
      </c>
      <c r="BS176" s="37">
        <v>350</v>
      </c>
      <c r="BT176" s="29">
        <v>347</v>
      </c>
      <c r="BU176" s="29">
        <v>189</v>
      </c>
      <c r="BV176" s="29">
        <v>326</v>
      </c>
      <c r="BW176" s="13">
        <v>273</v>
      </c>
      <c r="BX176" s="13">
        <v>248</v>
      </c>
      <c r="BY176" s="13">
        <v>385</v>
      </c>
      <c r="BZ176" s="13">
        <v>102</v>
      </c>
      <c r="CA176" s="13">
        <v>249</v>
      </c>
    </row>
    <row r="177" spans="1:80" s="55" customFormat="1" x14ac:dyDescent="0.25">
      <c r="A177" s="154" t="s">
        <v>223</v>
      </c>
      <c r="B177" s="155"/>
      <c r="C177" s="155"/>
      <c r="D177" s="73"/>
      <c r="H177" s="48">
        <f t="shared" si="26"/>
        <v>0</v>
      </c>
      <c r="I177" s="73"/>
      <c r="J177" s="57"/>
      <c r="K177" s="56"/>
      <c r="L177" s="82"/>
      <c r="M177" s="58"/>
      <c r="N177" s="156"/>
      <c r="O177" s="73"/>
      <c r="V177" s="73"/>
      <c r="AC177" s="73"/>
      <c r="AD177" s="57"/>
      <c r="AE177" s="57"/>
      <c r="AF177" s="57"/>
      <c r="AG177" s="57"/>
      <c r="AH177" s="57"/>
      <c r="AI177" s="57"/>
      <c r="AJ177" s="156"/>
      <c r="AK177" s="156"/>
      <c r="AL177" s="156"/>
      <c r="AM177" s="156"/>
      <c r="AN177" s="156"/>
      <c r="AO177" s="156"/>
      <c r="AP177" s="82"/>
      <c r="AQ177" s="82"/>
      <c r="AR177" s="82"/>
      <c r="AS177" s="82"/>
      <c r="AT177" s="82"/>
      <c r="AU177" s="82"/>
      <c r="AV177" s="58"/>
      <c r="AW177" s="58"/>
      <c r="AX177" s="58"/>
      <c r="AY177" s="58"/>
      <c r="AZ177" s="58"/>
      <c r="BA177" s="58"/>
      <c r="BB177" s="56"/>
      <c r="BC177" s="56"/>
      <c r="BD177" s="56"/>
      <c r="BE177" s="56"/>
      <c r="BF177" s="56"/>
      <c r="BG177" s="157"/>
      <c r="BH177" s="73"/>
      <c r="BI177" s="86"/>
      <c r="BJ177" s="86"/>
      <c r="BK177" s="86"/>
      <c r="BL177" s="86"/>
      <c r="BM177" s="88"/>
      <c r="BN177" s="88"/>
      <c r="BO177" s="88"/>
      <c r="BP177" s="88"/>
      <c r="BQ177" s="59"/>
      <c r="BR177" s="59"/>
      <c r="BS177" s="59"/>
      <c r="BT177" s="101"/>
      <c r="BU177" s="101"/>
      <c r="BV177" s="101"/>
      <c r="BW177" s="84"/>
      <c r="BX177" s="84"/>
      <c r="BY177" s="84"/>
      <c r="BZ177" s="84"/>
      <c r="CA177" s="84"/>
      <c r="CB177" s="73"/>
    </row>
    <row r="178" spans="1:80" x14ac:dyDescent="0.25">
      <c r="A178" s="6" t="s">
        <v>223</v>
      </c>
      <c r="B178" s="6">
        <v>1124</v>
      </c>
      <c r="C178" s="6" t="s">
        <v>235</v>
      </c>
      <c r="E178">
        <v>26265</v>
      </c>
      <c r="F178">
        <v>1</v>
      </c>
      <c r="G178">
        <f t="shared" ref="G178:G203" si="35">T178-U178</f>
        <v>1</v>
      </c>
      <c r="H178">
        <f t="shared" ref="H178:H203" si="36">P178-U178</f>
        <v>0</v>
      </c>
      <c r="J178" s="80">
        <v>3</v>
      </c>
      <c r="K178" s="77">
        <v>4</v>
      </c>
      <c r="L178" s="78">
        <v>49</v>
      </c>
      <c r="M178" s="5">
        <v>2</v>
      </c>
      <c r="N178" s="79">
        <v>7</v>
      </c>
      <c r="P178">
        <v>1</v>
      </c>
      <c r="Q178">
        <v>1</v>
      </c>
      <c r="R178">
        <v>1</v>
      </c>
      <c r="S178">
        <v>1</v>
      </c>
      <c r="T178">
        <v>2</v>
      </c>
      <c r="U178">
        <v>1</v>
      </c>
      <c r="X178">
        <f t="shared" ref="X178:X203" si="37">P178-Q178</f>
        <v>0</v>
      </c>
      <c r="Y178">
        <f t="shared" ref="Y178:Y203" si="38">Q178-R178</f>
        <v>0</v>
      </c>
      <c r="Z178">
        <f t="shared" ref="Z178:Z203" si="39">R178-S178</f>
        <v>0</v>
      </c>
      <c r="AA178">
        <f t="shared" ref="AA178:AA203" si="40">S178-T178</f>
        <v>-1</v>
      </c>
      <c r="AB178">
        <f t="shared" ref="AB178:AB203" si="41">T178-U178</f>
        <v>1</v>
      </c>
      <c r="AD178" s="80">
        <v>7</v>
      </c>
      <c r="AE178" s="80">
        <v>3</v>
      </c>
      <c r="AF178" s="80">
        <v>3</v>
      </c>
      <c r="AG178" s="80">
        <v>2</v>
      </c>
      <c r="AH178" s="80">
        <v>3</v>
      </c>
      <c r="AI178" s="80">
        <v>3</v>
      </c>
      <c r="AJ178" s="79">
        <v>1</v>
      </c>
      <c r="AK178" s="79">
        <v>1</v>
      </c>
      <c r="AL178" s="79">
        <v>1</v>
      </c>
      <c r="AM178" s="79">
        <v>3</v>
      </c>
      <c r="AN178" s="79">
        <v>12</v>
      </c>
      <c r="AO178" s="79">
        <v>4</v>
      </c>
      <c r="AP178" s="78">
        <v>10</v>
      </c>
      <c r="AQ178" s="78">
        <v>9</v>
      </c>
      <c r="AR178" s="78">
        <v>5</v>
      </c>
      <c r="AS178" s="78">
        <v>8</v>
      </c>
      <c r="AT178" s="78">
        <v>45</v>
      </c>
      <c r="AU178" s="78">
        <v>49</v>
      </c>
      <c r="AV178" s="5">
        <v>1</v>
      </c>
      <c r="AW178" s="5">
        <v>1</v>
      </c>
      <c r="AX178" s="5">
        <v>1</v>
      </c>
      <c r="AY178" s="5">
        <v>2</v>
      </c>
      <c r="AZ178" s="5">
        <v>2</v>
      </c>
      <c r="BA178" s="5">
        <v>2</v>
      </c>
      <c r="BB178" s="77">
        <v>7</v>
      </c>
      <c r="BC178" s="77">
        <v>2</v>
      </c>
      <c r="BD178" s="77">
        <v>1</v>
      </c>
      <c r="BE178" s="77">
        <v>2</v>
      </c>
      <c r="BF178" s="77">
        <v>4</v>
      </c>
      <c r="BG178" s="102">
        <v>7</v>
      </c>
      <c r="BI178" s="81">
        <v>228</v>
      </c>
      <c r="BJ178" s="81">
        <v>4</v>
      </c>
      <c r="BK178" s="81">
        <v>1</v>
      </c>
      <c r="BL178" s="81">
        <v>60</v>
      </c>
      <c r="BM178" s="22">
        <v>1</v>
      </c>
      <c r="BN178" s="22">
        <v>34</v>
      </c>
      <c r="BO178" s="22">
        <v>5</v>
      </c>
      <c r="BP178" s="22">
        <v>408</v>
      </c>
      <c r="BQ178" s="37">
        <v>115</v>
      </c>
      <c r="BR178" s="37">
        <v>19</v>
      </c>
      <c r="BS178" s="37">
        <v>151</v>
      </c>
      <c r="BT178" s="29">
        <v>12</v>
      </c>
      <c r="BU178" s="29">
        <v>1</v>
      </c>
      <c r="BV178" s="29">
        <v>6</v>
      </c>
      <c r="BW178" s="13">
        <v>64</v>
      </c>
      <c r="BX178" s="13">
        <v>1</v>
      </c>
      <c r="BY178" s="13">
        <v>15</v>
      </c>
      <c r="BZ178" s="13">
        <v>279</v>
      </c>
      <c r="CA178" s="13">
        <v>8</v>
      </c>
    </row>
    <row r="179" spans="1:80" x14ac:dyDescent="0.25">
      <c r="A179" s="6" t="s">
        <v>223</v>
      </c>
      <c r="B179" s="6">
        <v>1103</v>
      </c>
      <c r="C179" s="6" t="s">
        <v>226</v>
      </c>
      <c r="E179">
        <v>133140</v>
      </c>
      <c r="F179">
        <v>9</v>
      </c>
      <c r="G179">
        <f t="shared" si="35"/>
        <v>0</v>
      </c>
      <c r="H179">
        <f t="shared" si="36"/>
        <v>-5</v>
      </c>
      <c r="J179" s="80">
        <v>7</v>
      </c>
      <c r="K179" s="77">
        <v>66</v>
      </c>
      <c r="L179" s="78">
        <v>77</v>
      </c>
      <c r="M179" s="5">
        <v>6</v>
      </c>
      <c r="N179" s="79">
        <v>10</v>
      </c>
      <c r="P179">
        <v>4</v>
      </c>
      <c r="Q179">
        <v>4</v>
      </c>
      <c r="R179">
        <v>5</v>
      </c>
      <c r="S179">
        <v>5</v>
      </c>
      <c r="T179">
        <v>9</v>
      </c>
      <c r="U179">
        <v>9</v>
      </c>
      <c r="X179">
        <f t="shared" si="37"/>
        <v>0</v>
      </c>
      <c r="Y179">
        <f t="shared" si="38"/>
        <v>-1</v>
      </c>
      <c r="Z179">
        <f t="shared" si="39"/>
        <v>0</v>
      </c>
      <c r="AA179">
        <f t="shared" si="40"/>
        <v>-4</v>
      </c>
      <c r="AB179">
        <f t="shared" si="41"/>
        <v>0</v>
      </c>
      <c r="AD179" s="80">
        <v>2</v>
      </c>
      <c r="AE179" s="80">
        <v>4</v>
      </c>
      <c r="AF179" s="80">
        <v>4</v>
      </c>
      <c r="AG179" s="80">
        <v>5</v>
      </c>
      <c r="AH179" s="80">
        <v>7</v>
      </c>
      <c r="AI179" s="80">
        <v>7</v>
      </c>
      <c r="AJ179" s="79">
        <v>12</v>
      </c>
      <c r="AK179" s="79">
        <v>14</v>
      </c>
      <c r="AL179" s="79">
        <v>10</v>
      </c>
      <c r="AM179" s="79">
        <v>61</v>
      </c>
      <c r="AN179" s="79">
        <v>111</v>
      </c>
      <c r="AO179" s="79">
        <v>66</v>
      </c>
      <c r="AP179" s="78">
        <v>43</v>
      </c>
      <c r="AQ179" s="78">
        <v>35</v>
      </c>
      <c r="AR179" s="78">
        <v>36</v>
      </c>
      <c r="AS179" s="78">
        <v>42</v>
      </c>
      <c r="AT179" s="78">
        <v>69</v>
      </c>
      <c r="AU179" s="78">
        <v>77</v>
      </c>
      <c r="AV179" s="5">
        <v>6</v>
      </c>
      <c r="AW179" s="5">
        <v>6</v>
      </c>
      <c r="AX179" s="5">
        <v>6</v>
      </c>
      <c r="AY179" s="5">
        <v>6</v>
      </c>
      <c r="AZ179" s="5">
        <v>6</v>
      </c>
      <c r="BA179" s="5">
        <v>6</v>
      </c>
      <c r="BB179" s="77">
        <v>5</v>
      </c>
      <c r="BC179" s="77">
        <v>7</v>
      </c>
      <c r="BD179" s="77">
        <v>7</v>
      </c>
      <c r="BE179" s="77">
        <v>6</v>
      </c>
      <c r="BF179" s="77">
        <v>6</v>
      </c>
      <c r="BG179" s="102">
        <v>10</v>
      </c>
      <c r="BI179" s="81">
        <v>8</v>
      </c>
      <c r="BJ179" s="81">
        <v>6</v>
      </c>
      <c r="BK179" s="81">
        <v>107</v>
      </c>
      <c r="BL179" s="81">
        <v>42</v>
      </c>
      <c r="BM179" s="22">
        <v>35</v>
      </c>
      <c r="BN179" s="22">
        <v>54</v>
      </c>
      <c r="BO179" s="22">
        <v>40</v>
      </c>
      <c r="BP179" s="22">
        <v>398</v>
      </c>
      <c r="BQ179" s="37">
        <v>209</v>
      </c>
      <c r="BR179" s="37">
        <v>13</v>
      </c>
      <c r="BS179" s="37">
        <v>235</v>
      </c>
      <c r="BT179" s="29">
        <v>6</v>
      </c>
      <c r="BU179" s="29">
        <v>299</v>
      </c>
      <c r="BV179" s="29">
        <v>16</v>
      </c>
      <c r="BW179" s="13">
        <v>48</v>
      </c>
      <c r="BX179" s="13">
        <v>212</v>
      </c>
      <c r="BY179" s="13">
        <v>6</v>
      </c>
      <c r="BZ179" s="13">
        <v>238</v>
      </c>
      <c r="CA179" s="13">
        <v>45</v>
      </c>
    </row>
    <row r="180" spans="1:80" x14ac:dyDescent="0.25">
      <c r="A180" s="6" t="s">
        <v>223</v>
      </c>
      <c r="B180" s="6">
        <v>1102</v>
      </c>
      <c r="C180" s="6" t="s">
        <v>225</v>
      </c>
      <c r="E180">
        <v>76328</v>
      </c>
      <c r="F180">
        <v>13</v>
      </c>
      <c r="G180">
        <f t="shared" si="35"/>
        <v>-1</v>
      </c>
      <c r="H180">
        <f t="shared" si="36"/>
        <v>-8</v>
      </c>
      <c r="J180" s="80">
        <v>8</v>
      </c>
      <c r="K180" s="77">
        <v>132</v>
      </c>
      <c r="L180" s="78">
        <v>26</v>
      </c>
      <c r="M180" s="5">
        <v>36</v>
      </c>
      <c r="N180" s="79">
        <v>8</v>
      </c>
      <c r="P180">
        <v>5</v>
      </c>
      <c r="Q180">
        <v>5</v>
      </c>
      <c r="R180">
        <v>6</v>
      </c>
      <c r="S180">
        <v>10</v>
      </c>
      <c r="T180">
        <v>12</v>
      </c>
      <c r="U180">
        <v>13</v>
      </c>
      <c r="X180">
        <f t="shared" si="37"/>
        <v>0</v>
      </c>
      <c r="Y180">
        <f t="shared" si="38"/>
        <v>-1</v>
      </c>
      <c r="Z180">
        <f t="shared" si="39"/>
        <v>-4</v>
      </c>
      <c r="AA180">
        <f t="shared" si="40"/>
        <v>-2</v>
      </c>
      <c r="AB180">
        <f t="shared" si="41"/>
        <v>-1</v>
      </c>
      <c r="AD180" s="80">
        <v>9</v>
      </c>
      <c r="AE180" s="80">
        <v>10</v>
      </c>
      <c r="AF180" s="80">
        <v>7</v>
      </c>
      <c r="AG180" s="80">
        <v>8</v>
      </c>
      <c r="AH180" s="80">
        <v>8</v>
      </c>
      <c r="AI180" s="80">
        <v>8</v>
      </c>
      <c r="AJ180" s="79">
        <v>39</v>
      </c>
      <c r="AK180" s="79">
        <v>48</v>
      </c>
      <c r="AL180" s="79">
        <v>52</v>
      </c>
      <c r="AM180" s="79">
        <v>127</v>
      </c>
      <c r="AN180" s="79">
        <v>187</v>
      </c>
      <c r="AO180" s="79">
        <v>132</v>
      </c>
      <c r="AP180" s="78">
        <v>6</v>
      </c>
      <c r="AQ180" s="78">
        <v>3</v>
      </c>
      <c r="AR180" s="78">
        <v>4</v>
      </c>
      <c r="AS180" s="78">
        <v>6</v>
      </c>
      <c r="AT180" s="78">
        <v>16</v>
      </c>
      <c r="AU180" s="78">
        <v>26</v>
      </c>
      <c r="AV180" s="5">
        <v>30</v>
      </c>
      <c r="AW180" s="5">
        <v>31</v>
      </c>
      <c r="AX180" s="5">
        <v>29</v>
      </c>
      <c r="AY180" s="5">
        <v>37</v>
      </c>
      <c r="AZ180" s="5">
        <v>39</v>
      </c>
      <c r="BA180" s="5">
        <v>36</v>
      </c>
      <c r="BB180" s="77">
        <v>8</v>
      </c>
      <c r="BC180" s="77">
        <v>3</v>
      </c>
      <c r="BD180" s="77">
        <v>2</v>
      </c>
      <c r="BE180" s="77">
        <v>5</v>
      </c>
      <c r="BF180" s="77">
        <v>5</v>
      </c>
      <c r="BG180" s="102">
        <v>8</v>
      </c>
      <c r="BI180" s="81">
        <v>7</v>
      </c>
      <c r="BJ180" s="81">
        <v>16</v>
      </c>
      <c r="BK180" s="81">
        <v>13</v>
      </c>
      <c r="BL180" s="81">
        <v>58</v>
      </c>
      <c r="BM180" s="22">
        <v>178</v>
      </c>
      <c r="BN180" s="22">
        <v>99</v>
      </c>
      <c r="BO180" s="22">
        <v>46</v>
      </c>
      <c r="BP180" s="22">
        <v>404</v>
      </c>
      <c r="BQ180" s="37">
        <v>54</v>
      </c>
      <c r="BR180" s="37">
        <v>7</v>
      </c>
      <c r="BS180" s="37">
        <v>115</v>
      </c>
      <c r="BT180" s="29">
        <v>22</v>
      </c>
      <c r="BU180" s="29">
        <v>242</v>
      </c>
      <c r="BV180" s="29">
        <v>35</v>
      </c>
      <c r="BW180" s="13">
        <v>18</v>
      </c>
      <c r="BX180" s="13">
        <v>1</v>
      </c>
      <c r="BY180" s="13">
        <v>28</v>
      </c>
      <c r="BZ180" s="13">
        <v>93</v>
      </c>
      <c r="CA180" s="13">
        <v>11</v>
      </c>
    </row>
    <row r="181" spans="1:80" x14ac:dyDescent="0.25">
      <c r="A181" s="6" t="s">
        <v>223</v>
      </c>
      <c r="B181" s="6">
        <v>1106</v>
      </c>
      <c r="C181" s="6" t="s">
        <v>227</v>
      </c>
      <c r="E181">
        <v>37167</v>
      </c>
      <c r="F181">
        <v>28</v>
      </c>
      <c r="G181">
        <f t="shared" si="35"/>
        <v>3</v>
      </c>
      <c r="H181">
        <f t="shared" si="36"/>
        <v>-9</v>
      </c>
      <c r="J181" s="80">
        <v>34</v>
      </c>
      <c r="K181" s="77">
        <v>118</v>
      </c>
      <c r="L181" s="78">
        <v>92</v>
      </c>
      <c r="M181" s="5">
        <v>32</v>
      </c>
      <c r="N181" s="79">
        <v>45</v>
      </c>
      <c r="P181">
        <v>19</v>
      </c>
      <c r="Q181">
        <v>21</v>
      </c>
      <c r="R181">
        <v>23</v>
      </c>
      <c r="S181">
        <v>28</v>
      </c>
      <c r="T181">
        <v>31</v>
      </c>
      <c r="U181">
        <v>28</v>
      </c>
      <c r="X181">
        <f t="shared" si="37"/>
        <v>-2</v>
      </c>
      <c r="Y181">
        <f t="shared" si="38"/>
        <v>-2</v>
      </c>
      <c r="Z181">
        <f t="shared" si="39"/>
        <v>-5</v>
      </c>
      <c r="AA181">
        <f t="shared" si="40"/>
        <v>-3</v>
      </c>
      <c r="AB181">
        <f t="shared" si="41"/>
        <v>3</v>
      </c>
      <c r="AD181" s="80">
        <v>20</v>
      </c>
      <c r="AE181" s="80">
        <v>18</v>
      </c>
      <c r="AF181" s="80">
        <v>19</v>
      </c>
      <c r="AG181" s="80">
        <v>34</v>
      </c>
      <c r="AH181" s="80">
        <v>34</v>
      </c>
      <c r="AI181" s="80">
        <v>34</v>
      </c>
      <c r="AJ181" s="79">
        <v>110</v>
      </c>
      <c r="AK181" s="79">
        <v>98</v>
      </c>
      <c r="AL181" s="79">
        <v>110</v>
      </c>
      <c r="AM181" s="79">
        <v>192</v>
      </c>
      <c r="AN181" s="79">
        <v>207</v>
      </c>
      <c r="AO181" s="79">
        <v>118</v>
      </c>
      <c r="AP181" s="78">
        <v>54</v>
      </c>
      <c r="AQ181" s="78">
        <v>65</v>
      </c>
      <c r="AR181" s="78">
        <v>46</v>
      </c>
      <c r="AS181" s="78">
        <v>59</v>
      </c>
      <c r="AT181" s="78">
        <v>71</v>
      </c>
      <c r="AU181" s="78">
        <v>92</v>
      </c>
      <c r="AV181" s="5">
        <v>28</v>
      </c>
      <c r="AW181" s="5">
        <v>27</v>
      </c>
      <c r="AX181" s="5">
        <v>26</v>
      </c>
      <c r="AY181" s="5">
        <v>32</v>
      </c>
      <c r="AZ181" s="5">
        <v>34</v>
      </c>
      <c r="BA181" s="5">
        <v>32</v>
      </c>
      <c r="BB181" s="77">
        <v>66</v>
      </c>
      <c r="BC181" s="77">
        <v>61</v>
      </c>
      <c r="BD181" s="77">
        <v>57</v>
      </c>
      <c r="BE181" s="77">
        <v>52</v>
      </c>
      <c r="BF181" s="77">
        <v>53</v>
      </c>
      <c r="BG181" s="102">
        <v>45</v>
      </c>
      <c r="BI181" s="81">
        <v>139</v>
      </c>
      <c r="BJ181" s="81">
        <v>84</v>
      </c>
      <c r="BK181" s="81">
        <v>133</v>
      </c>
      <c r="BL181" s="81">
        <v>16</v>
      </c>
      <c r="BM181" s="22">
        <v>31</v>
      </c>
      <c r="BN181" s="22">
        <v>155</v>
      </c>
      <c r="BO181" s="22">
        <v>167</v>
      </c>
      <c r="BP181" s="22">
        <v>365</v>
      </c>
      <c r="BQ181" s="37">
        <v>135</v>
      </c>
      <c r="BR181" s="37">
        <v>46</v>
      </c>
      <c r="BS181" s="37">
        <v>244</v>
      </c>
      <c r="BT181" s="29">
        <v>39</v>
      </c>
      <c r="BU181" s="29">
        <v>89</v>
      </c>
      <c r="BV181" s="29">
        <v>44</v>
      </c>
      <c r="BW181" s="13">
        <v>17</v>
      </c>
      <c r="BX181" s="13">
        <v>82</v>
      </c>
      <c r="BY181" s="13">
        <v>41</v>
      </c>
      <c r="BZ181" s="13">
        <v>381</v>
      </c>
      <c r="CA181" s="13">
        <v>55</v>
      </c>
    </row>
    <row r="182" spans="1:80" x14ac:dyDescent="0.25">
      <c r="A182" s="6" t="s">
        <v>223</v>
      </c>
      <c r="B182" s="6">
        <v>1120</v>
      </c>
      <c r="C182" s="6" t="s">
        <v>232</v>
      </c>
      <c r="E182">
        <v>19217</v>
      </c>
      <c r="F182">
        <v>35</v>
      </c>
      <c r="G182">
        <f t="shared" si="35"/>
        <v>1</v>
      </c>
      <c r="H182">
        <f t="shared" si="36"/>
        <v>-18</v>
      </c>
      <c r="J182" s="80">
        <v>44</v>
      </c>
      <c r="K182" s="77">
        <v>147</v>
      </c>
      <c r="L182" s="78">
        <v>30</v>
      </c>
      <c r="M182" s="5">
        <v>132</v>
      </c>
      <c r="N182" s="79">
        <v>24</v>
      </c>
      <c r="P182">
        <v>17</v>
      </c>
      <c r="Q182">
        <v>18</v>
      </c>
      <c r="R182">
        <v>19</v>
      </c>
      <c r="S182">
        <v>24</v>
      </c>
      <c r="T182">
        <v>36</v>
      </c>
      <c r="U182">
        <v>35</v>
      </c>
      <c r="X182">
        <f t="shared" si="37"/>
        <v>-1</v>
      </c>
      <c r="Y182">
        <f t="shared" si="38"/>
        <v>-1</v>
      </c>
      <c r="Z182">
        <f t="shared" si="39"/>
        <v>-5</v>
      </c>
      <c r="AA182">
        <f t="shared" si="40"/>
        <v>-12</v>
      </c>
      <c r="AB182">
        <f t="shared" si="41"/>
        <v>1</v>
      </c>
      <c r="AD182" s="80">
        <v>35</v>
      </c>
      <c r="AE182" s="80">
        <v>29</v>
      </c>
      <c r="AF182" s="80">
        <v>24</v>
      </c>
      <c r="AG182" s="80">
        <v>21</v>
      </c>
      <c r="AH182" s="80">
        <v>30</v>
      </c>
      <c r="AI182" s="80">
        <v>44</v>
      </c>
      <c r="AJ182" s="79">
        <v>57</v>
      </c>
      <c r="AK182" s="79">
        <v>65</v>
      </c>
      <c r="AL182" s="79">
        <v>64</v>
      </c>
      <c r="AM182" s="79">
        <v>131</v>
      </c>
      <c r="AN182" s="79">
        <v>175</v>
      </c>
      <c r="AO182" s="79">
        <v>147</v>
      </c>
      <c r="AP182" s="78">
        <v>9</v>
      </c>
      <c r="AQ182" s="78">
        <v>15</v>
      </c>
      <c r="AR182" s="78">
        <v>17</v>
      </c>
      <c r="AS182" s="78">
        <v>17</v>
      </c>
      <c r="AT182" s="78">
        <v>35</v>
      </c>
      <c r="AU182" s="78">
        <v>30</v>
      </c>
      <c r="AV182" s="5">
        <v>188</v>
      </c>
      <c r="AW182" s="5">
        <v>159</v>
      </c>
      <c r="AX182" s="5">
        <v>140</v>
      </c>
      <c r="AY182" s="5">
        <v>142</v>
      </c>
      <c r="AZ182" s="5">
        <v>145</v>
      </c>
      <c r="BA182" s="5">
        <v>132</v>
      </c>
      <c r="BB182" s="77">
        <v>30</v>
      </c>
      <c r="BC182" s="77">
        <v>24</v>
      </c>
      <c r="BD182" s="77">
        <v>19</v>
      </c>
      <c r="BE182" s="77">
        <v>22</v>
      </c>
      <c r="BF182" s="77">
        <v>24</v>
      </c>
      <c r="BG182" s="102">
        <v>24</v>
      </c>
      <c r="BI182" s="81">
        <v>271</v>
      </c>
      <c r="BJ182" s="81">
        <v>37</v>
      </c>
      <c r="BK182" s="81">
        <v>16</v>
      </c>
      <c r="BL182" s="81">
        <v>153</v>
      </c>
      <c r="BM182" s="22">
        <v>231</v>
      </c>
      <c r="BN182" s="22">
        <v>170</v>
      </c>
      <c r="BO182" s="22">
        <v>71</v>
      </c>
      <c r="BP182" s="22">
        <v>365</v>
      </c>
      <c r="BQ182" s="37">
        <v>95</v>
      </c>
      <c r="BR182" s="37">
        <v>5</v>
      </c>
      <c r="BS182" s="37">
        <v>139</v>
      </c>
      <c r="BT182" s="29">
        <v>183</v>
      </c>
      <c r="BU182" s="29">
        <v>131</v>
      </c>
      <c r="BV182" s="29">
        <v>131</v>
      </c>
      <c r="BW182" s="13">
        <v>57</v>
      </c>
      <c r="BX182" s="13">
        <v>1</v>
      </c>
      <c r="BY182" s="13">
        <v>104</v>
      </c>
      <c r="BZ182" s="13">
        <v>193</v>
      </c>
      <c r="CA182" s="13">
        <v>7</v>
      </c>
    </row>
    <row r="183" spans="1:80" x14ac:dyDescent="0.25">
      <c r="A183" s="6" t="s">
        <v>223</v>
      </c>
      <c r="B183" s="6">
        <v>1160</v>
      </c>
      <c r="C183" s="6" t="s">
        <v>249</v>
      </c>
      <c r="E183">
        <v>8793</v>
      </c>
      <c r="F183">
        <v>37</v>
      </c>
      <c r="G183">
        <f t="shared" si="35"/>
        <v>4</v>
      </c>
      <c r="H183">
        <f t="shared" si="36"/>
        <v>-11</v>
      </c>
      <c r="J183" s="80">
        <v>24</v>
      </c>
      <c r="K183" s="77">
        <v>55</v>
      </c>
      <c r="L183" s="78">
        <v>218</v>
      </c>
      <c r="M183" s="5">
        <v>46</v>
      </c>
      <c r="N183" s="79">
        <v>62</v>
      </c>
      <c r="P183">
        <v>26</v>
      </c>
      <c r="Q183">
        <v>27</v>
      </c>
      <c r="R183">
        <v>32</v>
      </c>
      <c r="S183">
        <v>29</v>
      </c>
      <c r="T183">
        <v>41</v>
      </c>
      <c r="U183">
        <v>37</v>
      </c>
      <c r="X183">
        <f t="shared" si="37"/>
        <v>-1</v>
      </c>
      <c r="Y183">
        <f t="shared" si="38"/>
        <v>-5</v>
      </c>
      <c r="Z183">
        <f t="shared" si="39"/>
        <v>3</v>
      </c>
      <c r="AA183">
        <f t="shared" si="40"/>
        <v>-12</v>
      </c>
      <c r="AB183">
        <f t="shared" si="41"/>
        <v>4</v>
      </c>
      <c r="AD183" s="80">
        <v>49</v>
      </c>
      <c r="AE183" s="80">
        <v>52</v>
      </c>
      <c r="AF183" s="80">
        <v>40</v>
      </c>
      <c r="AG183" s="80">
        <v>41</v>
      </c>
      <c r="AH183" s="80">
        <v>38</v>
      </c>
      <c r="AI183" s="80">
        <v>24</v>
      </c>
      <c r="AJ183" s="79">
        <v>22</v>
      </c>
      <c r="AK183" s="79">
        <v>50</v>
      </c>
      <c r="AL183" s="79">
        <v>35</v>
      </c>
      <c r="AM183" s="79">
        <v>30</v>
      </c>
      <c r="AN183" s="79">
        <v>60</v>
      </c>
      <c r="AO183" s="79">
        <v>55</v>
      </c>
      <c r="AP183" s="78">
        <v>94</v>
      </c>
      <c r="AQ183" s="78">
        <v>69</v>
      </c>
      <c r="AR183" s="78">
        <v>124</v>
      </c>
      <c r="AS183" s="78">
        <v>121</v>
      </c>
      <c r="AT183" s="78">
        <v>160</v>
      </c>
      <c r="AU183" s="78">
        <v>218</v>
      </c>
      <c r="AV183" s="5">
        <v>52</v>
      </c>
      <c r="AW183" s="5">
        <v>51</v>
      </c>
      <c r="AX183" s="5">
        <v>53</v>
      </c>
      <c r="AY183" s="5">
        <v>47</v>
      </c>
      <c r="AZ183" s="5">
        <v>45</v>
      </c>
      <c r="BA183" s="5">
        <v>46</v>
      </c>
      <c r="BB183" s="77">
        <v>59</v>
      </c>
      <c r="BC183" s="77">
        <v>41</v>
      </c>
      <c r="BD183" s="77">
        <v>81</v>
      </c>
      <c r="BE183" s="77">
        <v>104</v>
      </c>
      <c r="BF183" s="77">
        <v>119</v>
      </c>
      <c r="BG183" s="102">
        <v>62</v>
      </c>
      <c r="BI183" s="81">
        <v>72</v>
      </c>
      <c r="BJ183" s="81">
        <v>25</v>
      </c>
      <c r="BK183" s="81">
        <v>26</v>
      </c>
      <c r="BL183" s="81">
        <v>188</v>
      </c>
      <c r="BM183" s="22">
        <v>29</v>
      </c>
      <c r="BN183" s="22">
        <v>61</v>
      </c>
      <c r="BO183" s="22">
        <v>49</v>
      </c>
      <c r="BP183" s="22">
        <v>376</v>
      </c>
      <c r="BQ183" s="37">
        <v>248</v>
      </c>
      <c r="BR183" s="37">
        <v>118</v>
      </c>
      <c r="BS183" s="37">
        <v>298</v>
      </c>
      <c r="BT183" s="29">
        <v>259</v>
      </c>
      <c r="BU183" s="29">
        <v>20</v>
      </c>
      <c r="BV183" s="29">
        <v>88</v>
      </c>
      <c r="BW183" s="13">
        <v>170</v>
      </c>
      <c r="BX183" s="13">
        <v>206</v>
      </c>
      <c r="BY183" s="13">
        <v>38</v>
      </c>
      <c r="BZ183" s="13">
        <v>145</v>
      </c>
      <c r="CA183" s="13">
        <v>116</v>
      </c>
    </row>
    <row r="184" spans="1:80" x14ac:dyDescent="0.25">
      <c r="A184" s="6" t="s">
        <v>223</v>
      </c>
      <c r="B184" s="6">
        <v>1146</v>
      </c>
      <c r="C184" s="6" t="s">
        <v>246</v>
      </c>
      <c r="E184">
        <v>11023</v>
      </c>
      <c r="F184">
        <v>38</v>
      </c>
      <c r="G184">
        <f t="shared" si="35"/>
        <v>-9</v>
      </c>
      <c r="H184">
        <f t="shared" si="36"/>
        <v>-4</v>
      </c>
      <c r="J184" s="80">
        <v>64</v>
      </c>
      <c r="K184" s="77">
        <v>116</v>
      </c>
      <c r="L184" s="78">
        <v>117</v>
      </c>
      <c r="M184" s="5">
        <v>16</v>
      </c>
      <c r="N184" s="79">
        <v>88</v>
      </c>
      <c r="P184">
        <v>34</v>
      </c>
      <c r="Q184">
        <v>35</v>
      </c>
      <c r="R184">
        <v>28</v>
      </c>
      <c r="S184">
        <v>39</v>
      </c>
      <c r="T184">
        <v>29</v>
      </c>
      <c r="U184">
        <v>38</v>
      </c>
      <c r="X184">
        <f t="shared" si="37"/>
        <v>-1</v>
      </c>
      <c r="Y184">
        <f t="shared" si="38"/>
        <v>7</v>
      </c>
      <c r="Z184">
        <f t="shared" si="39"/>
        <v>-11</v>
      </c>
      <c r="AA184">
        <f t="shared" si="40"/>
        <v>10</v>
      </c>
      <c r="AB184">
        <f t="shared" si="41"/>
        <v>-9</v>
      </c>
      <c r="AD184" s="80">
        <v>95</v>
      </c>
      <c r="AE184" s="80">
        <v>88</v>
      </c>
      <c r="AF184" s="80">
        <v>74</v>
      </c>
      <c r="AG184" s="80">
        <v>92</v>
      </c>
      <c r="AH184" s="80">
        <v>84</v>
      </c>
      <c r="AI184" s="80">
        <v>64</v>
      </c>
      <c r="AJ184" s="79">
        <v>89</v>
      </c>
      <c r="AK184" s="79">
        <v>116</v>
      </c>
      <c r="AL184" s="79">
        <v>89</v>
      </c>
      <c r="AM184" s="79">
        <v>102</v>
      </c>
      <c r="AN184" s="79">
        <v>94</v>
      </c>
      <c r="AO184" s="79">
        <v>116</v>
      </c>
      <c r="AP184" s="78">
        <v>41</v>
      </c>
      <c r="AQ184" s="78">
        <v>40</v>
      </c>
      <c r="AR184" s="78">
        <v>33</v>
      </c>
      <c r="AS184" s="78">
        <v>60</v>
      </c>
      <c r="AT184" s="78">
        <v>62</v>
      </c>
      <c r="AU184" s="78">
        <v>117</v>
      </c>
      <c r="AV184" s="5">
        <v>24</v>
      </c>
      <c r="AW184" s="5">
        <v>28</v>
      </c>
      <c r="AX184" s="5">
        <v>28</v>
      </c>
      <c r="AY184" s="5">
        <v>31</v>
      </c>
      <c r="AZ184" s="5">
        <v>23</v>
      </c>
      <c r="BA184" s="5">
        <v>16</v>
      </c>
      <c r="BB184" s="77">
        <v>127</v>
      </c>
      <c r="BC184" s="77">
        <v>122</v>
      </c>
      <c r="BD184" s="77">
        <v>138</v>
      </c>
      <c r="BE184" s="77">
        <v>131</v>
      </c>
      <c r="BF184" s="77">
        <v>121</v>
      </c>
      <c r="BG184" s="102">
        <v>88</v>
      </c>
      <c r="BI184" s="81">
        <v>43</v>
      </c>
      <c r="BJ184" s="81">
        <v>53</v>
      </c>
      <c r="BK184" s="81">
        <v>84</v>
      </c>
      <c r="BL184" s="81">
        <v>239</v>
      </c>
      <c r="BM184" s="22">
        <v>219</v>
      </c>
      <c r="BN184" s="22">
        <v>170</v>
      </c>
      <c r="BO184" s="22">
        <v>119</v>
      </c>
      <c r="BP184" s="22">
        <v>128</v>
      </c>
      <c r="BQ184" s="37">
        <v>152</v>
      </c>
      <c r="BR184" s="37">
        <v>52</v>
      </c>
      <c r="BS184" s="37">
        <v>292</v>
      </c>
      <c r="BT184" s="29">
        <v>96</v>
      </c>
      <c r="BU184" s="29">
        <v>50</v>
      </c>
      <c r="BV184" s="29">
        <v>10</v>
      </c>
      <c r="BW184" s="13">
        <v>63</v>
      </c>
      <c r="BX184" s="13">
        <v>399</v>
      </c>
      <c r="BY184" s="13">
        <v>22</v>
      </c>
      <c r="BZ184" s="13">
        <v>153</v>
      </c>
      <c r="CA184" s="13">
        <v>61</v>
      </c>
    </row>
    <row r="185" spans="1:80" x14ac:dyDescent="0.25">
      <c r="A185" s="6" t="s">
        <v>223</v>
      </c>
      <c r="B185" s="6">
        <v>1121</v>
      </c>
      <c r="C185" s="6" t="s">
        <v>233</v>
      </c>
      <c r="E185">
        <v>18699</v>
      </c>
      <c r="F185">
        <v>51</v>
      </c>
      <c r="G185">
        <f t="shared" si="35"/>
        <v>-14</v>
      </c>
      <c r="H185">
        <f t="shared" si="36"/>
        <v>-35</v>
      </c>
      <c r="J185" s="80">
        <v>27</v>
      </c>
      <c r="K185" s="77">
        <v>125</v>
      </c>
      <c r="L185" s="78">
        <v>73</v>
      </c>
      <c r="M185" s="5">
        <v>178</v>
      </c>
      <c r="N185" s="79">
        <v>33</v>
      </c>
      <c r="P185">
        <v>16</v>
      </c>
      <c r="Q185">
        <v>17</v>
      </c>
      <c r="R185">
        <v>16</v>
      </c>
      <c r="S185">
        <v>26</v>
      </c>
      <c r="T185">
        <v>37</v>
      </c>
      <c r="U185">
        <v>51</v>
      </c>
      <c r="X185">
        <f t="shared" si="37"/>
        <v>-1</v>
      </c>
      <c r="Y185">
        <f t="shared" si="38"/>
        <v>1</v>
      </c>
      <c r="Z185">
        <f t="shared" si="39"/>
        <v>-10</v>
      </c>
      <c r="AA185">
        <f t="shared" si="40"/>
        <v>-11</v>
      </c>
      <c r="AB185">
        <f t="shared" si="41"/>
        <v>-14</v>
      </c>
      <c r="AD185" s="80">
        <v>32</v>
      </c>
      <c r="AE185" s="80">
        <v>31</v>
      </c>
      <c r="AF185" s="80">
        <v>17</v>
      </c>
      <c r="AG185" s="80">
        <v>23</v>
      </c>
      <c r="AH185" s="80">
        <v>25</v>
      </c>
      <c r="AI185" s="80">
        <v>27</v>
      </c>
      <c r="AJ185" s="79">
        <v>61</v>
      </c>
      <c r="AK185" s="79">
        <v>75</v>
      </c>
      <c r="AL185" s="79">
        <v>80</v>
      </c>
      <c r="AM185" s="79">
        <v>126</v>
      </c>
      <c r="AN185" s="79">
        <v>143</v>
      </c>
      <c r="AO185" s="79">
        <v>125</v>
      </c>
      <c r="AP185" s="78">
        <v>4</v>
      </c>
      <c r="AQ185" s="78">
        <v>5</v>
      </c>
      <c r="AR185" s="78">
        <v>6</v>
      </c>
      <c r="AS185" s="78">
        <v>14</v>
      </c>
      <c r="AT185" s="78">
        <v>41</v>
      </c>
      <c r="AU185" s="78">
        <v>73</v>
      </c>
      <c r="AV185" s="5">
        <v>201</v>
      </c>
      <c r="AW185" s="5">
        <v>193</v>
      </c>
      <c r="AX185" s="5">
        <v>189</v>
      </c>
      <c r="AY185" s="5">
        <v>201</v>
      </c>
      <c r="AZ185" s="5">
        <v>177</v>
      </c>
      <c r="BA185" s="5">
        <v>178</v>
      </c>
      <c r="BB185" s="77">
        <v>23</v>
      </c>
      <c r="BC185" s="77">
        <v>23</v>
      </c>
      <c r="BD185" s="77">
        <v>24</v>
      </c>
      <c r="BE185" s="77">
        <v>27</v>
      </c>
      <c r="BF185" s="77">
        <v>32</v>
      </c>
      <c r="BG185" s="102">
        <v>33</v>
      </c>
      <c r="BI185" s="81">
        <v>62</v>
      </c>
      <c r="BJ185" s="81">
        <v>23</v>
      </c>
      <c r="BK185" s="81">
        <v>89</v>
      </c>
      <c r="BL185" s="81">
        <v>149</v>
      </c>
      <c r="BM185" s="22">
        <v>291</v>
      </c>
      <c r="BN185" s="22">
        <v>79</v>
      </c>
      <c r="BO185" s="22">
        <v>91</v>
      </c>
      <c r="BP185" s="22">
        <v>319</v>
      </c>
      <c r="BQ185" s="37">
        <v>116</v>
      </c>
      <c r="BR185" s="37">
        <v>21</v>
      </c>
      <c r="BS185" s="37">
        <v>265</v>
      </c>
      <c r="BT185" s="29">
        <v>71</v>
      </c>
      <c r="BU185" s="29">
        <v>230</v>
      </c>
      <c r="BV185" s="29">
        <v>237</v>
      </c>
      <c r="BW185" s="13">
        <v>56</v>
      </c>
      <c r="BX185" s="13">
        <v>1</v>
      </c>
      <c r="BY185" s="13">
        <v>76</v>
      </c>
      <c r="BZ185" s="13">
        <v>318</v>
      </c>
      <c r="CA185" s="13">
        <v>16</v>
      </c>
    </row>
    <row r="186" spans="1:80" x14ac:dyDescent="0.25">
      <c r="A186" s="6" t="s">
        <v>223</v>
      </c>
      <c r="B186" s="6">
        <v>1127</v>
      </c>
      <c r="C186" s="6" t="s">
        <v>236</v>
      </c>
      <c r="E186">
        <v>10972</v>
      </c>
      <c r="F186">
        <v>69</v>
      </c>
      <c r="G186">
        <f t="shared" si="35"/>
        <v>1</v>
      </c>
      <c r="H186">
        <f t="shared" si="36"/>
        <v>-16</v>
      </c>
      <c r="J186" s="80">
        <v>72</v>
      </c>
      <c r="K186" s="77">
        <v>196</v>
      </c>
      <c r="L186" s="78">
        <v>46</v>
      </c>
      <c r="M186" s="5">
        <v>229</v>
      </c>
      <c r="N186" s="79">
        <v>43</v>
      </c>
      <c r="P186">
        <v>53</v>
      </c>
      <c r="Q186">
        <v>50</v>
      </c>
      <c r="R186">
        <v>34</v>
      </c>
      <c r="S186">
        <v>53</v>
      </c>
      <c r="T186">
        <v>70</v>
      </c>
      <c r="U186">
        <v>69</v>
      </c>
      <c r="X186">
        <f t="shared" si="37"/>
        <v>3</v>
      </c>
      <c r="Y186">
        <f t="shared" si="38"/>
        <v>16</v>
      </c>
      <c r="Z186">
        <f t="shared" si="39"/>
        <v>-19</v>
      </c>
      <c r="AA186">
        <f t="shared" si="40"/>
        <v>-17</v>
      </c>
      <c r="AB186">
        <f t="shared" si="41"/>
        <v>1</v>
      </c>
      <c r="AD186" s="80">
        <v>59</v>
      </c>
      <c r="AE186" s="80">
        <v>42</v>
      </c>
      <c r="AF186" s="80">
        <v>15</v>
      </c>
      <c r="AG186" s="80">
        <v>25</v>
      </c>
      <c r="AH186" s="80">
        <v>61</v>
      </c>
      <c r="AI186" s="80">
        <v>72</v>
      </c>
      <c r="AJ186" s="79">
        <v>73</v>
      </c>
      <c r="AK186" s="79">
        <v>69</v>
      </c>
      <c r="AL186" s="79">
        <v>83</v>
      </c>
      <c r="AM186" s="79">
        <v>165</v>
      </c>
      <c r="AN186" s="79">
        <v>252</v>
      </c>
      <c r="AO186" s="79">
        <v>196</v>
      </c>
      <c r="AP186" s="78">
        <v>96</v>
      </c>
      <c r="AQ186" s="78">
        <v>116</v>
      </c>
      <c r="AR186" s="78">
        <v>77</v>
      </c>
      <c r="AS186" s="78">
        <v>71</v>
      </c>
      <c r="AT186" s="78">
        <v>46</v>
      </c>
      <c r="AU186" s="78">
        <v>46</v>
      </c>
      <c r="AV186" s="5">
        <v>243</v>
      </c>
      <c r="AW186" s="5">
        <v>226</v>
      </c>
      <c r="AX186" s="5">
        <v>211</v>
      </c>
      <c r="AY186" s="5">
        <v>237</v>
      </c>
      <c r="AZ186" s="5">
        <v>243</v>
      </c>
      <c r="BA186" s="5">
        <v>229</v>
      </c>
      <c r="BB186" s="77">
        <v>22</v>
      </c>
      <c r="BC186" s="77">
        <v>16</v>
      </c>
      <c r="BD186" s="77">
        <v>11</v>
      </c>
      <c r="BE186" s="77">
        <v>19</v>
      </c>
      <c r="BF186" s="77">
        <v>22</v>
      </c>
      <c r="BG186" s="102">
        <v>43</v>
      </c>
      <c r="BI186" s="81">
        <v>135</v>
      </c>
      <c r="BJ186" s="81">
        <v>12</v>
      </c>
      <c r="BK186" s="81">
        <v>272</v>
      </c>
      <c r="BL186" s="81">
        <v>245</v>
      </c>
      <c r="BM186" s="22">
        <v>370</v>
      </c>
      <c r="BN186" s="22">
        <v>189</v>
      </c>
      <c r="BO186" s="22">
        <v>29</v>
      </c>
      <c r="BP186" s="22">
        <v>340</v>
      </c>
      <c r="BQ186" s="37">
        <v>49</v>
      </c>
      <c r="BR186" s="37">
        <v>56</v>
      </c>
      <c r="BS186" s="37">
        <v>122</v>
      </c>
      <c r="BT186" s="29">
        <v>66</v>
      </c>
      <c r="BU186" s="29">
        <v>350</v>
      </c>
      <c r="BV186" s="29">
        <v>161</v>
      </c>
      <c r="BW186" s="13">
        <v>60</v>
      </c>
      <c r="BX186" s="13">
        <v>231</v>
      </c>
      <c r="BY186" s="13">
        <v>83</v>
      </c>
      <c r="BZ186" s="13">
        <v>185</v>
      </c>
      <c r="CA186" s="13">
        <v>40</v>
      </c>
    </row>
    <row r="187" spans="1:80" x14ac:dyDescent="0.25">
      <c r="A187" s="6" t="s">
        <v>223</v>
      </c>
      <c r="B187" s="6">
        <v>1149</v>
      </c>
      <c r="C187" s="6" t="s">
        <v>247</v>
      </c>
      <c r="E187">
        <v>42243</v>
      </c>
      <c r="F187">
        <v>76</v>
      </c>
      <c r="G187">
        <f t="shared" si="35"/>
        <v>14</v>
      </c>
      <c r="H187">
        <f t="shared" si="36"/>
        <v>-27</v>
      </c>
      <c r="J187" s="80">
        <v>25</v>
      </c>
      <c r="K187" s="77">
        <v>227</v>
      </c>
      <c r="L187" s="78">
        <v>142</v>
      </c>
      <c r="M187" s="5">
        <v>143</v>
      </c>
      <c r="N187" s="79">
        <v>70</v>
      </c>
      <c r="P187">
        <v>49</v>
      </c>
      <c r="Q187">
        <v>51</v>
      </c>
      <c r="R187">
        <v>65</v>
      </c>
      <c r="S187">
        <v>78</v>
      </c>
      <c r="T187">
        <v>90</v>
      </c>
      <c r="U187">
        <v>76</v>
      </c>
      <c r="X187">
        <f t="shared" si="37"/>
        <v>-2</v>
      </c>
      <c r="Y187">
        <f t="shared" si="38"/>
        <v>-14</v>
      </c>
      <c r="Z187">
        <f t="shared" si="39"/>
        <v>-13</v>
      </c>
      <c r="AA187">
        <f t="shared" si="40"/>
        <v>-12</v>
      </c>
      <c r="AB187">
        <f t="shared" si="41"/>
        <v>14</v>
      </c>
      <c r="AD187" s="80">
        <v>17</v>
      </c>
      <c r="AE187" s="80">
        <v>17</v>
      </c>
      <c r="AF187" s="80">
        <v>20</v>
      </c>
      <c r="AG187" s="80">
        <v>22</v>
      </c>
      <c r="AH187" s="80">
        <v>22</v>
      </c>
      <c r="AI187" s="80">
        <v>25</v>
      </c>
      <c r="AJ187" s="79">
        <v>156</v>
      </c>
      <c r="AK187" s="79">
        <v>192</v>
      </c>
      <c r="AL187" s="79">
        <v>186</v>
      </c>
      <c r="AM187" s="79">
        <v>271</v>
      </c>
      <c r="AN187" s="79">
        <v>288</v>
      </c>
      <c r="AO187" s="79">
        <v>227</v>
      </c>
      <c r="AP187" s="78">
        <v>92</v>
      </c>
      <c r="AQ187" s="78">
        <v>68</v>
      </c>
      <c r="AR187" s="78">
        <v>90</v>
      </c>
      <c r="AS187" s="78">
        <v>105</v>
      </c>
      <c r="AT187" s="78">
        <v>152</v>
      </c>
      <c r="AU187" s="78">
        <v>142</v>
      </c>
      <c r="AV187" s="5">
        <v>167</v>
      </c>
      <c r="AW187" s="5">
        <v>172</v>
      </c>
      <c r="AX187" s="5">
        <v>173</v>
      </c>
      <c r="AY187" s="5">
        <v>166</v>
      </c>
      <c r="AZ187" s="5">
        <v>149</v>
      </c>
      <c r="BA187" s="5">
        <v>143</v>
      </c>
      <c r="BB187" s="77">
        <v>70</v>
      </c>
      <c r="BC187" s="77">
        <v>66</v>
      </c>
      <c r="BD187" s="77">
        <v>63</v>
      </c>
      <c r="BE187" s="77">
        <v>67</v>
      </c>
      <c r="BF187" s="77">
        <v>74</v>
      </c>
      <c r="BG187" s="102">
        <v>70</v>
      </c>
      <c r="BI187" s="81">
        <v>96</v>
      </c>
      <c r="BJ187" s="81">
        <v>106</v>
      </c>
      <c r="BK187" s="81">
        <v>33</v>
      </c>
      <c r="BL187" s="81">
        <v>26</v>
      </c>
      <c r="BM187" s="22">
        <v>320</v>
      </c>
      <c r="BN187" s="22">
        <v>116</v>
      </c>
      <c r="BO187" s="22">
        <v>193</v>
      </c>
      <c r="BP187" s="22">
        <v>319</v>
      </c>
      <c r="BQ187" s="37">
        <v>239</v>
      </c>
      <c r="BR187" s="37">
        <v>79</v>
      </c>
      <c r="BS187" s="37">
        <v>216</v>
      </c>
      <c r="BT187" s="29">
        <v>227</v>
      </c>
      <c r="BU187" s="29">
        <v>130</v>
      </c>
      <c r="BV187" s="29">
        <v>129</v>
      </c>
      <c r="BW187" s="13">
        <v>25</v>
      </c>
      <c r="BX187" s="13">
        <v>302</v>
      </c>
      <c r="BY187" s="13">
        <v>79</v>
      </c>
      <c r="BZ187" s="13">
        <v>115</v>
      </c>
      <c r="CA187" s="13">
        <v>107</v>
      </c>
    </row>
    <row r="188" spans="1:80" x14ac:dyDescent="0.25">
      <c r="A188" s="6" t="s">
        <v>223</v>
      </c>
      <c r="B188" s="6">
        <v>1119</v>
      </c>
      <c r="C188" s="6" t="s">
        <v>231</v>
      </c>
      <c r="E188">
        <v>18762</v>
      </c>
      <c r="F188">
        <v>78</v>
      </c>
      <c r="G188">
        <f t="shared" si="35"/>
        <v>-18</v>
      </c>
      <c r="H188">
        <f t="shared" si="36"/>
        <v>-33</v>
      </c>
      <c r="J188" s="80">
        <v>149</v>
      </c>
      <c r="K188" s="77">
        <v>106</v>
      </c>
      <c r="L188" s="78">
        <v>98</v>
      </c>
      <c r="M188" s="5">
        <v>203</v>
      </c>
      <c r="N188" s="79">
        <v>40</v>
      </c>
      <c r="P188">
        <v>45</v>
      </c>
      <c r="Q188">
        <v>41</v>
      </c>
      <c r="R188">
        <v>35</v>
      </c>
      <c r="S188">
        <v>54</v>
      </c>
      <c r="T188">
        <v>60</v>
      </c>
      <c r="U188">
        <v>78</v>
      </c>
      <c r="X188">
        <f t="shared" si="37"/>
        <v>4</v>
      </c>
      <c r="Y188">
        <f t="shared" si="38"/>
        <v>6</v>
      </c>
      <c r="Z188">
        <f t="shared" si="39"/>
        <v>-19</v>
      </c>
      <c r="AA188">
        <f t="shared" si="40"/>
        <v>-6</v>
      </c>
      <c r="AB188">
        <f t="shared" si="41"/>
        <v>-18</v>
      </c>
      <c r="AD188" s="80">
        <v>131</v>
      </c>
      <c r="AE188" s="80">
        <v>134</v>
      </c>
      <c r="AF188" s="80">
        <v>116</v>
      </c>
      <c r="AG188" s="80">
        <v>121</v>
      </c>
      <c r="AH188" s="80">
        <v>129</v>
      </c>
      <c r="AI188" s="80">
        <v>149</v>
      </c>
      <c r="AJ188" s="79">
        <v>77</v>
      </c>
      <c r="AK188" s="79">
        <v>88</v>
      </c>
      <c r="AL188" s="79">
        <v>96</v>
      </c>
      <c r="AM188" s="79">
        <v>120</v>
      </c>
      <c r="AN188" s="79">
        <v>123</v>
      </c>
      <c r="AO188" s="79">
        <v>106</v>
      </c>
      <c r="AP188" s="78">
        <v>14</v>
      </c>
      <c r="AQ188" s="78">
        <v>7</v>
      </c>
      <c r="AR188" s="78">
        <v>9</v>
      </c>
      <c r="AS188" s="78">
        <v>30</v>
      </c>
      <c r="AT188" s="78">
        <v>42</v>
      </c>
      <c r="AU188" s="78">
        <v>98</v>
      </c>
      <c r="AV188" s="5">
        <v>237</v>
      </c>
      <c r="AW188" s="5">
        <v>249</v>
      </c>
      <c r="AX188" s="5">
        <v>252</v>
      </c>
      <c r="AY188" s="5">
        <v>230</v>
      </c>
      <c r="AZ188" s="5">
        <v>212</v>
      </c>
      <c r="BA188" s="5">
        <v>203</v>
      </c>
      <c r="BB188" s="77">
        <v>29</v>
      </c>
      <c r="BC188" s="77">
        <v>32</v>
      </c>
      <c r="BD188" s="77">
        <v>26</v>
      </c>
      <c r="BE188" s="77">
        <v>36</v>
      </c>
      <c r="BF188" s="77">
        <v>38</v>
      </c>
      <c r="BG188" s="102">
        <v>40</v>
      </c>
      <c r="BI188" s="81">
        <v>185</v>
      </c>
      <c r="BJ188" s="81">
        <v>81</v>
      </c>
      <c r="BK188" s="81">
        <v>78</v>
      </c>
      <c r="BL188" s="81">
        <v>346</v>
      </c>
      <c r="BM188" s="22">
        <v>196</v>
      </c>
      <c r="BN188" s="22">
        <v>130</v>
      </c>
      <c r="BO188" s="22">
        <v>105</v>
      </c>
      <c r="BP188" s="22">
        <v>237</v>
      </c>
      <c r="BQ188" s="37">
        <v>169</v>
      </c>
      <c r="BR188" s="37">
        <v>12</v>
      </c>
      <c r="BS188" s="37">
        <v>362</v>
      </c>
      <c r="BT188" s="29">
        <v>257</v>
      </c>
      <c r="BU188" s="29">
        <v>117</v>
      </c>
      <c r="BV188" s="29">
        <v>289</v>
      </c>
      <c r="BW188" s="13">
        <v>28</v>
      </c>
      <c r="BX188" s="13">
        <v>1</v>
      </c>
      <c r="BY188" s="13">
        <v>172</v>
      </c>
      <c r="BZ188" s="13">
        <v>134</v>
      </c>
      <c r="CA188" s="13">
        <v>14</v>
      </c>
    </row>
    <row r="189" spans="1:80" x14ac:dyDescent="0.25">
      <c r="A189" s="6" t="s">
        <v>223</v>
      </c>
      <c r="B189" s="6">
        <v>1144</v>
      </c>
      <c r="C189" s="6" t="s">
        <v>244</v>
      </c>
      <c r="E189">
        <v>542</v>
      </c>
      <c r="F189">
        <v>80</v>
      </c>
      <c r="G189">
        <f t="shared" si="35"/>
        <v>45</v>
      </c>
      <c r="H189">
        <f t="shared" si="36"/>
        <v>92</v>
      </c>
      <c r="J189" s="80">
        <v>365</v>
      </c>
      <c r="K189" s="77">
        <v>16</v>
      </c>
      <c r="L189" s="78">
        <v>147</v>
      </c>
      <c r="M189" s="5">
        <v>14</v>
      </c>
      <c r="N189" s="79">
        <v>332</v>
      </c>
      <c r="P189">
        <v>172</v>
      </c>
      <c r="Q189">
        <v>160</v>
      </c>
      <c r="R189">
        <v>169</v>
      </c>
      <c r="S189">
        <v>188</v>
      </c>
      <c r="T189">
        <v>125</v>
      </c>
      <c r="U189">
        <v>80</v>
      </c>
      <c r="X189">
        <f t="shared" si="37"/>
        <v>12</v>
      </c>
      <c r="Y189">
        <f t="shared" si="38"/>
        <v>-9</v>
      </c>
      <c r="Z189">
        <f t="shared" si="39"/>
        <v>-19</v>
      </c>
      <c r="AA189">
        <f t="shared" si="40"/>
        <v>63</v>
      </c>
      <c r="AB189">
        <f t="shared" si="41"/>
        <v>45</v>
      </c>
      <c r="AD189" s="80">
        <v>407</v>
      </c>
      <c r="AE189" s="80">
        <v>414</v>
      </c>
      <c r="AF189" s="80">
        <v>410</v>
      </c>
      <c r="AG189" s="80">
        <v>404</v>
      </c>
      <c r="AH189" s="80">
        <v>398</v>
      </c>
      <c r="AI189" s="80">
        <v>365</v>
      </c>
      <c r="AJ189" s="79">
        <v>11</v>
      </c>
      <c r="AK189" s="79">
        <v>2</v>
      </c>
      <c r="AL189" s="79">
        <v>9</v>
      </c>
      <c r="AM189" s="79">
        <v>8</v>
      </c>
      <c r="AN189" s="79">
        <v>6</v>
      </c>
      <c r="AO189" s="79">
        <v>16</v>
      </c>
      <c r="AP189" s="78">
        <v>140</v>
      </c>
      <c r="AQ189" s="78">
        <v>174</v>
      </c>
      <c r="AR189" s="78">
        <v>159</v>
      </c>
      <c r="AS189" s="78">
        <v>330</v>
      </c>
      <c r="AT189" s="78">
        <v>192</v>
      </c>
      <c r="AU189" s="78">
        <v>147</v>
      </c>
      <c r="AV189" s="5">
        <v>51</v>
      </c>
      <c r="AW189" s="5">
        <v>40</v>
      </c>
      <c r="AX189" s="5">
        <v>54</v>
      </c>
      <c r="AY189" s="5">
        <v>30</v>
      </c>
      <c r="AZ189" s="5">
        <v>30</v>
      </c>
      <c r="BA189" s="5">
        <v>14</v>
      </c>
      <c r="BB189" s="77">
        <v>350</v>
      </c>
      <c r="BC189" s="77">
        <v>348</v>
      </c>
      <c r="BD189" s="77">
        <v>338</v>
      </c>
      <c r="BE189" s="77">
        <v>345</v>
      </c>
      <c r="BF189" s="77">
        <v>348</v>
      </c>
      <c r="BG189" s="102">
        <v>332</v>
      </c>
      <c r="BI189" s="81">
        <v>406</v>
      </c>
      <c r="BJ189" s="81">
        <v>26</v>
      </c>
      <c r="BK189" s="81">
        <v>389</v>
      </c>
      <c r="BL189" s="81">
        <v>387</v>
      </c>
      <c r="BM189" s="22">
        <v>6</v>
      </c>
      <c r="BN189" s="22">
        <v>240</v>
      </c>
      <c r="BO189" s="22">
        <v>7</v>
      </c>
      <c r="BP189" s="22">
        <v>178</v>
      </c>
      <c r="BQ189" s="37">
        <v>155</v>
      </c>
      <c r="BR189" s="37">
        <v>358</v>
      </c>
      <c r="BS189" s="37">
        <v>23</v>
      </c>
      <c r="BT189" s="29">
        <v>149</v>
      </c>
      <c r="BU189" s="29">
        <v>2</v>
      </c>
      <c r="BV189" s="29">
        <v>185</v>
      </c>
      <c r="BW189" s="13">
        <v>402</v>
      </c>
      <c r="BX189" s="13">
        <v>102</v>
      </c>
      <c r="BY189" s="13">
        <v>342</v>
      </c>
      <c r="BZ189" s="13">
        <v>189</v>
      </c>
      <c r="CA189" s="13">
        <v>203</v>
      </c>
    </row>
    <row r="190" spans="1:80" x14ac:dyDescent="0.25">
      <c r="A190" s="6" t="s">
        <v>223</v>
      </c>
      <c r="B190" s="6">
        <v>1122</v>
      </c>
      <c r="C190" s="6" t="s">
        <v>234</v>
      </c>
      <c r="E190">
        <v>11866</v>
      </c>
      <c r="F190">
        <v>82</v>
      </c>
      <c r="G190">
        <f t="shared" si="35"/>
        <v>-24</v>
      </c>
      <c r="H190">
        <f t="shared" si="36"/>
        <v>-57</v>
      </c>
      <c r="J190" s="80">
        <v>56</v>
      </c>
      <c r="K190" s="77">
        <v>133</v>
      </c>
      <c r="L190" s="78">
        <v>83</v>
      </c>
      <c r="M190" s="5">
        <v>362</v>
      </c>
      <c r="N190" s="79">
        <v>26</v>
      </c>
      <c r="P190">
        <v>25</v>
      </c>
      <c r="Q190">
        <v>28</v>
      </c>
      <c r="R190">
        <v>27</v>
      </c>
      <c r="S190">
        <v>33</v>
      </c>
      <c r="T190">
        <v>58</v>
      </c>
      <c r="U190">
        <v>82</v>
      </c>
      <c r="X190">
        <f t="shared" si="37"/>
        <v>-3</v>
      </c>
      <c r="Y190">
        <f t="shared" si="38"/>
        <v>1</v>
      </c>
      <c r="Z190">
        <f t="shared" si="39"/>
        <v>-6</v>
      </c>
      <c r="AA190">
        <f t="shared" si="40"/>
        <v>-25</v>
      </c>
      <c r="AB190">
        <f t="shared" si="41"/>
        <v>-24</v>
      </c>
      <c r="AD190" s="80">
        <v>58</v>
      </c>
      <c r="AE190" s="80">
        <v>60</v>
      </c>
      <c r="AF190" s="80">
        <v>43</v>
      </c>
      <c r="AG190" s="80">
        <v>46</v>
      </c>
      <c r="AH190" s="80">
        <v>52</v>
      </c>
      <c r="AI190" s="80">
        <v>56</v>
      </c>
      <c r="AJ190" s="79">
        <v>45</v>
      </c>
      <c r="AK190" s="79">
        <v>78</v>
      </c>
      <c r="AL190" s="79">
        <v>104</v>
      </c>
      <c r="AM190" s="79">
        <v>177</v>
      </c>
      <c r="AN190" s="79">
        <v>206</v>
      </c>
      <c r="AO190" s="79">
        <v>133</v>
      </c>
      <c r="AP190" s="78">
        <v>8</v>
      </c>
      <c r="AQ190" s="78">
        <v>4</v>
      </c>
      <c r="AR190" s="78">
        <v>3</v>
      </c>
      <c r="AS190" s="78">
        <v>2</v>
      </c>
      <c r="AT190" s="78">
        <v>23</v>
      </c>
      <c r="AU190" s="78">
        <v>83</v>
      </c>
      <c r="AV190" s="5">
        <v>348</v>
      </c>
      <c r="AW190" s="5">
        <v>358</v>
      </c>
      <c r="AX190" s="5">
        <v>329</v>
      </c>
      <c r="AY190" s="5">
        <v>343</v>
      </c>
      <c r="AZ190" s="5">
        <v>355</v>
      </c>
      <c r="BA190" s="5">
        <v>362</v>
      </c>
      <c r="BB190" s="77">
        <v>10</v>
      </c>
      <c r="BC190" s="77">
        <v>11</v>
      </c>
      <c r="BD190" s="77">
        <v>10</v>
      </c>
      <c r="BE190" s="77">
        <v>17</v>
      </c>
      <c r="BF190" s="77">
        <v>15</v>
      </c>
      <c r="BG190" s="102">
        <v>26</v>
      </c>
      <c r="BI190" s="81">
        <v>191</v>
      </c>
      <c r="BJ190" s="81">
        <v>48</v>
      </c>
      <c r="BK190" s="81">
        <v>52</v>
      </c>
      <c r="BL190" s="81">
        <v>160</v>
      </c>
      <c r="BM190" s="22">
        <v>359</v>
      </c>
      <c r="BN190" s="22">
        <v>61</v>
      </c>
      <c r="BO190" s="22">
        <v>12</v>
      </c>
      <c r="BP190" s="22">
        <v>376</v>
      </c>
      <c r="BQ190" s="37">
        <v>110</v>
      </c>
      <c r="BR190" s="37">
        <v>8</v>
      </c>
      <c r="BS190" s="37">
        <v>376</v>
      </c>
      <c r="BT190" s="29">
        <v>220</v>
      </c>
      <c r="BU190" s="29">
        <v>369</v>
      </c>
      <c r="BV190" s="29">
        <v>273</v>
      </c>
      <c r="BW190" s="13">
        <v>35</v>
      </c>
      <c r="BX190" s="13">
        <v>174</v>
      </c>
      <c r="BY190" s="13">
        <v>127</v>
      </c>
      <c r="BZ190" s="13">
        <v>172</v>
      </c>
      <c r="CA190" s="13">
        <v>2</v>
      </c>
    </row>
    <row r="191" spans="1:80" x14ac:dyDescent="0.25">
      <c r="A191" s="6" t="s">
        <v>223</v>
      </c>
      <c r="B191" s="6">
        <v>1114</v>
      </c>
      <c r="C191" s="6" t="s">
        <v>230</v>
      </c>
      <c r="E191">
        <v>2826</v>
      </c>
      <c r="F191">
        <v>88</v>
      </c>
      <c r="G191">
        <f t="shared" si="35"/>
        <v>32</v>
      </c>
      <c r="H191">
        <f t="shared" si="36"/>
        <v>-48</v>
      </c>
      <c r="J191" s="80">
        <v>39</v>
      </c>
      <c r="K191" s="77">
        <v>63</v>
      </c>
      <c r="L191" s="78">
        <v>245</v>
      </c>
      <c r="M191" s="5">
        <v>274</v>
      </c>
      <c r="N191" s="79">
        <v>94</v>
      </c>
      <c r="P191">
        <v>40</v>
      </c>
      <c r="Q191">
        <v>46</v>
      </c>
      <c r="R191">
        <v>58</v>
      </c>
      <c r="S191">
        <v>104</v>
      </c>
      <c r="T191">
        <v>120</v>
      </c>
      <c r="U191">
        <v>88</v>
      </c>
      <c r="X191">
        <f t="shared" si="37"/>
        <v>-6</v>
      </c>
      <c r="Y191">
        <f t="shared" si="38"/>
        <v>-12</v>
      </c>
      <c r="Z191">
        <f t="shared" si="39"/>
        <v>-46</v>
      </c>
      <c r="AA191">
        <f t="shared" si="40"/>
        <v>-16</v>
      </c>
      <c r="AB191">
        <f t="shared" si="41"/>
        <v>32</v>
      </c>
      <c r="AD191" s="80">
        <v>57</v>
      </c>
      <c r="AE191" s="80">
        <v>56</v>
      </c>
      <c r="AF191" s="80">
        <v>44</v>
      </c>
      <c r="AG191" s="80">
        <v>44</v>
      </c>
      <c r="AH191" s="80">
        <v>40</v>
      </c>
      <c r="AI191" s="80">
        <v>39</v>
      </c>
      <c r="AJ191" s="79">
        <v>50</v>
      </c>
      <c r="AK191" s="79">
        <v>53</v>
      </c>
      <c r="AL191" s="79">
        <v>75</v>
      </c>
      <c r="AM191" s="79">
        <v>83</v>
      </c>
      <c r="AN191" s="79">
        <v>120</v>
      </c>
      <c r="AO191" s="79">
        <v>63</v>
      </c>
      <c r="AP191" s="78">
        <v>19</v>
      </c>
      <c r="AQ191" s="78">
        <v>34</v>
      </c>
      <c r="AR191" s="78">
        <v>62</v>
      </c>
      <c r="AS191" s="78">
        <v>176</v>
      </c>
      <c r="AT191" s="78">
        <v>210</v>
      </c>
      <c r="AU191" s="78">
        <v>245</v>
      </c>
      <c r="AV191" s="5">
        <v>272</v>
      </c>
      <c r="AW191" s="5">
        <v>251</v>
      </c>
      <c r="AX191" s="5">
        <v>262</v>
      </c>
      <c r="AY191" s="5">
        <v>324</v>
      </c>
      <c r="AZ191" s="5">
        <v>315</v>
      </c>
      <c r="BA191" s="5">
        <v>274</v>
      </c>
      <c r="BB191" s="77">
        <v>92</v>
      </c>
      <c r="BC191" s="77">
        <v>106</v>
      </c>
      <c r="BD191" s="77">
        <v>95</v>
      </c>
      <c r="BE191" s="77">
        <v>110</v>
      </c>
      <c r="BF191" s="77">
        <v>103</v>
      </c>
      <c r="BG191" s="102">
        <v>94</v>
      </c>
      <c r="BI191" s="81">
        <v>146</v>
      </c>
      <c r="BJ191" s="81">
        <v>58</v>
      </c>
      <c r="BK191" s="81">
        <v>20</v>
      </c>
      <c r="BL191" s="81">
        <v>147</v>
      </c>
      <c r="BM191" s="22">
        <v>276</v>
      </c>
      <c r="BN191" s="22">
        <v>8</v>
      </c>
      <c r="BO191" s="22">
        <v>138</v>
      </c>
      <c r="BP191" s="22">
        <v>54</v>
      </c>
      <c r="BQ191" s="37">
        <v>342</v>
      </c>
      <c r="BR191" s="37">
        <v>81</v>
      </c>
      <c r="BS191" s="37">
        <v>297</v>
      </c>
      <c r="BT191" s="29">
        <v>370</v>
      </c>
      <c r="BU191" s="29">
        <v>207</v>
      </c>
      <c r="BV191" s="29">
        <v>181</v>
      </c>
      <c r="BW191" s="13">
        <v>239</v>
      </c>
      <c r="BX191" s="13">
        <v>218</v>
      </c>
      <c r="BY191" s="13">
        <v>144</v>
      </c>
      <c r="BZ191" s="13">
        <v>181</v>
      </c>
      <c r="CA191" s="13">
        <v>43</v>
      </c>
    </row>
    <row r="192" spans="1:80" x14ac:dyDescent="0.25">
      <c r="A192" s="6" t="s">
        <v>223</v>
      </c>
      <c r="B192" s="6">
        <v>1130</v>
      </c>
      <c r="C192" s="6" t="s">
        <v>238</v>
      </c>
      <c r="E192">
        <v>12638</v>
      </c>
      <c r="F192">
        <v>99</v>
      </c>
      <c r="G192">
        <f t="shared" si="35"/>
        <v>-27</v>
      </c>
      <c r="H192">
        <f t="shared" si="36"/>
        <v>-62</v>
      </c>
      <c r="J192" s="80">
        <v>68</v>
      </c>
      <c r="K192" s="77">
        <v>182</v>
      </c>
      <c r="L192" s="78">
        <v>118</v>
      </c>
      <c r="M192" s="5">
        <v>279</v>
      </c>
      <c r="N192" s="79">
        <v>42</v>
      </c>
      <c r="P192">
        <v>37</v>
      </c>
      <c r="Q192">
        <v>37</v>
      </c>
      <c r="R192">
        <v>37</v>
      </c>
      <c r="S192">
        <v>73</v>
      </c>
      <c r="T192">
        <v>72</v>
      </c>
      <c r="U192">
        <v>99</v>
      </c>
      <c r="X192">
        <f t="shared" si="37"/>
        <v>0</v>
      </c>
      <c r="Y192">
        <f t="shared" si="38"/>
        <v>0</v>
      </c>
      <c r="Z192">
        <f t="shared" si="39"/>
        <v>-36</v>
      </c>
      <c r="AA192">
        <f t="shared" si="40"/>
        <v>1</v>
      </c>
      <c r="AB192">
        <f t="shared" si="41"/>
        <v>-27</v>
      </c>
      <c r="AD192" s="80">
        <v>27</v>
      </c>
      <c r="AE192" s="80">
        <v>21</v>
      </c>
      <c r="AF192" s="80">
        <v>27</v>
      </c>
      <c r="AG192" s="80">
        <v>37</v>
      </c>
      <c r="AH192" s="80">
        <v>58</v>
      </c>
      <c r="AI192" s="80">
        <v>68</v>
      </c>
      <c r="AJ192" s="79">
        <v>102</v>
      </c>
      <c r="AK192" s="79">
        <v>112</v>
      </c>
      <c r="AL192" s="79">
        <v>124</v>
      </c>
      <c r="AM192" s="79">
        <v>235</v>
      </c>
      <c r="AN192" s="79">
        <v>222</v>
      </c>
      <c r="AO192" s="79">
        <v>182</v>
      </c>
      <c r="AP192" s="78">
        <v>27</v>
      </c>
      <c r="AQ192" s="78">
        <v>29</v>
      </c>
      <c r="AR192" s="78">
        <v>22</v>
      </c>
      <c r="AS192" s="78">
        <v>57</v>
      </c>
      <c r="AT192" s="78">
        <v>44</v>
      </c>
      <c r="AU192" s="78">
        <v>118</v>
      </c>
      <c r="AV192" s="5">
        <v>275</v>
      </c>
      <c r="AW192" s="5">
        <v>262</v>
      </c>
      <c r="AX192" s="5">
        <v>282</v>
      </c>
      <c r="AY192" s="5">
        <v>297</v>
      </c>
      <c r="AZ192" s="5">
        <v>284</v>
      </c>
      <c r="BA192" s="5">
        <v>279</v>
      </c>
      <c r="BB192" s="77">
        <v>51</v>
      </c>
      <c r="BC192" s="77">
        <v>62</v>
      </c>
      <c r="BD192" s="77">
        <v>49</v>
      </c>
      <c r="BE192" s="77">
        <v>55</v>
      </c>
      <c r="BF192" s="77">
        <v>39</v>
      </c>
      <c r="BG192" s="102">
        <v>42</v>
      </c>
      <c r="BI192" s="81">
        <v>156</v>
      </c>
      <c r="BJ192" s="81">
        <v>65</v>
      </c>
      <c r="BK192" s="81">
        <v>169</v>
      </c>
      <c r="BL192" s="81">
        <v>67</v>
      </c>
      <c r="BM192" s="22">
        <v>355</v>
      </c>
      <c r="BN192" s="22">
        <v>79</v>
      </c>
      <c r="BO192" s="22">
        <v>103</v>
      </c>
      <c r="BP192" s="22">
        <v>365</v>
      </c>
      <c r="BQ192" s="37">
        <v>124</v>
      </c>
      <c r="BR192" s="37">
        <v>37</v>
      </c>
      <c r="BS192" s="37">
        <v>346</v>
      </c>
      <c r="BT192" s="29">
        <v>122</v>
      </c>
      <c r="BU192" s="29">
        <v>306</v>
      </c>
      <c r="BV192" s="29">
        <v>283</v>
      </c>
      <c r="BW192" s="13">
        <v>109</v>
      </c>
      <c r="BX192" s="13">
        <v>242</v>
      </c>
      <c r="BY192" s="13">
        <v>68</v>
      </c>
      <c r="BZ192" s="13">
        <v>104</v>
      </c>
      <c r="CA192" s="13">
        <v>59</v>
      </c>
    </row>
    <row r="193" spans="1:80" x14ac:dyDescent="0.25">
      <c r="A193" s="6" t="s">
        <v>223</v>
      </c>
      <c r="B193" s="6">
        <v>1112</v>
      </c>
      <c r="C193" s="6" t="s">
        <v>229</v>
      </c>
      <c r="E193">
        <v>3237</v>
      </c>
      <c r="F193">
        <v>116</v>
      </c>
      <c r="G193">
        <f t="shared" si="35"/>
        <v>-23</v>
      </c>
      <c r="H193">
        <f t="shared" si="36"/>
        <v>-6</v>
      </c>
      <c r="J193" s="80">
        <v>135</v>
      </c>
      <c r="K193" s="77">
        <v>96</v>
      </c>
      <c r="L193" s="78">
        <v>355</v>
      </c>
      <c r="M193" s="5">
        <v>38</v>
      </c>
      <c r="N193" s="79">
        <v>172</v>
      </c>
      <c r="P193">
        <v>110</v>
      </c>
      <c r="Q193">
        <v>70</v>
      </c>
      <c r="R193">
        <v>98</v>
      </c>
      <c r="S193">
        <v>76</v>
      </c>
      <c r="T193">
        <v>93</v>
      </c>
      <c r="U193">
        <v>116</v>
      </c>
      <c r="X193">
        <f t="shared" si="37"/>
        <v>40</v>
      </c>
      <c r="Y193">
        <f t="shared" si="38"/>
        <v>-28</v>
      </c>
      <c r="Z193">
        <f t="shared" si="39"/>
        <v>22</v>
      </c>
      <c r="AA193">
        <f t="shared" si="40"/>
        <v>-17</v>
      </c>
      <c r="AB193">
        <f t="shared" si="41"/>
        <v>-23</v>
      </c>
      <c r="AD193" s="80">
        <v>174</v>
      </c>
      <c r="AE193" s="80">
        <v>131</v>
      </c>
      <c r="AF193" s="80">
        <v>117</v>
      </c>
      <c r="AG193" s="80">
        <v>115</v>
      </c>
      <c r="AH193" s="80">
        <v>138</v>
      </c>
      <c r="AI193" s="80">
        <v>135</v>
      </c>
      <c r="AJ193" s="79">
        <v>76</v>
      </c>
      <c r="AK193" s="79">
        <v>91</v>
      </c>
      <c r="AL193" s="79">
        <v>150</v>
      </c>
      <c r="AM193" s="79">
        <v>114</v>
      </c>
      <c r="AN193" s="79">
        <v>104</v>
      </c>
      <c r="AO193" s="79">
        <v>96</v>
      </c>
      <c r="AP193" s="78">
        <v>288</v>
      </c>
      <c r="AQ193" s="78">
        <v>180</v>
      </c>
      <c r="AR193" s="78">
        <v>234</v>
      </c>
      <c r="AS193" s="78">
        <v>215</v>
      </c>
      <c r="AT193" s="78">
        <v>269</v>
      </c>
      <c r="AU193" s="78">
        <v>355</v>
      </c>
      <c r="AV193" s="5">
        <v>35</v>
      </c>
      <c r="AW193" s="5">
        <v>32</v>
      </c>
      <c r="AX193" s="5">
        <v>40</v>
      </c>
      <c r="AY193" s="5">
        <v>40</v>
      </c>
      <c r="AZ193" s="5">
        <v>38</v>
      </c>
      <c r="BA193" s="5">
        <v>38</v>
      </c>
      <c r="BB193" s="77">
        <v>201</v>
      </c>
      <c r="BC193" s="77">
        <v>189</v>
      </c>
      <c r="BD193" s="77">
        <v>185</v>
      </c>
      <c r="BE193" s="77">
        <v>164</v>
      </c>
      <c r="BF193" s="77">
        <v>174</v>
      </c>
      <c r="BG193" s="102">
        <v>172</v>
      </c>
      <c r="BI193" s="81">
        <v>377</v>
      </c>
      <c r="BJ193" s="81">
        <v>283</v>
      </c>
      <c r="BK193" s="81">
        <v>29</v>
      </c>
      <c r="BL193" s="81">
        <v>45</v>
      </c>
      <c r="BM193" s="22">
        <v>153</v>
      </c>
      <c r="BN193" s="22">
        <v>54</v>
      </c>
      <c r="BO193" s="22">
        <v>203</v>
      </c>
      <c r="BP193" s="22">
        <v>87</v>
      </c>
      <c r="BQ193" s="37">
        <v>284</v>
      </c>
      <c r="BR193" s="37">
        <v>189</v>
      </c>
      <c r="BS193" s="37">
        <v>401</v>
      </c>
      <c r="BT193" s="29">
        <v>364</v>
      </c>
      <c r="BU193" s="29">
        <v>43</v>
      </c>
      <c r="BV193" s="29">
        <v>14</v>
      </c>
      <c r="BW193" s="13">
        <v>199</v>
      </c>
      <c r="BX193" s="13">
        <v>125</v>
      </c>
      <c r="BY193" s="13">
        <v>275</v>
      </c>
      <c r="BZ193" s="13">
        <v>138</v>
      </c>
      <c r="CA193" s="13">
        <v>141</v>
      </c>
    </row>
    <row r="194" spans="1:80" x14ac:dyDescent="0.25">
      <c r="A194" s="6" t="s">
        <v>223</v>
      </c>
      <c r="B194" s="6">
        <v>1133</v>
      </c>
      <c r="C194" s="6" t="s">
        <v>239</v>
      </c>
      <c r="E194">
        <v>2723</v>
      </c>
      <c r="F194">
        <v>117</v>
      </c>
      <c r="G194">
        <f t="shared" si="35"/>
        <v>90</v>
      </c>
      <c r="H194">
        <f t="shared" si="36"/>
        <v>-19</v>
      </c>
      <c r="J194" s="80">
        <v>100</v>
      </c>
      <c r="K194" s="77">
        <v>18</v>
      </c>
      <c r="L194" s="78">
        <v>325</v>
      </c>
      <c r="M194" s="5">
        <v>115</v>
      </c>
      <c r="N194" s="79">
        <v>284</v>
      </c>
      <c r="P194">
        <v>98</v>
      </c>
      <c r="Q194">
        <v>151</v>
      </c>
      <c r="R194">
        <v>119</v>
      </c>
      <c r="S194">
        <v>170</v>
      </c>
      <c r="T194">
        <v>207</v>
      </c>
      <c r="U194">
        <v>117</v>
      </c>
      <c r="X194">
        <f t="shared" si="37"/>
        <v>-53</v>
      </c>
      <c r="Y194">
        <f t="shared" si="38"/>
        <v>32</v>
      </c>
      <c r="Z194">
        <f t="shared" si="39"/>
        <v>-51</v>
      </c>
      <c r="AA194">
        <f t="shared" si="40"/>
        <v>-37</v>
      </c>
      <c r="AB194">
        <f t="shared" si="41"/>
        <v>90</v>
      </c>
      <c r="AD194" s="80">
        <v>166</v>
      </c>
      <c r="AE194" s="80">
        <v>148</v>
      </c>
      <c r="AF194" s="80">
        <v>115</v>
      </c>
      <c r="AG194" s="80">
        <v>113</v>
      </c>
      <c r="AH194" s="80">
        <v>127</v>
      </c>
      <c r="AI194" s="80">
        <v>100</v>
      </c>
      <c r="AJ194" s="79">
        <v>3</v>
      </c>
      <c r="AK194" s="79">
        <v>37</v>
      </c>
      <c r="AL194" s="79">
        <v>12</v>
      </c>
      <c r="AM194" s="79">
        <v>49</v>
      </c>
      <c r="AN194" s="79">
        <v>39</v>
      </c>
      <c r="AO194" s="79">
        <v>18</v>
      </c>
      <c r="AP194" s="78">
        <v>239</v>
      </c>
      <c r="AQ194" s="78">
        <v>273</v>
      </c>
      <c r="AR194" s="78">
        <v>270</v>
      </c>
      <c r="AS194" s="78">
        <v>345</v>
      </c>
      <c r="AT194" s="78">
        <v>366</v>
      </c>
      <c r="AU194" s="78">
        <v>325</v>
      </c>
      <c r="AV194" s="5">
        <v>127</v>
      </c>
      <c r="AW194" s="5">
        <v>140</v>
      </c>
      <c r="AX194" s="5">
        <v>188</v>
      </c>
      <c r="AY194" s="5">
        <v>148</v>
      </c>
      <c r="AZ194" s="5">
        <v>180</v>
      </c>
      <c r="BA194" s="5">
        <v>115</v>
      </c>
      <c r="BB194" s="77">
        <v>277</v>
      </c>
      <c r="BC194" s="77">
        <v>274</v>
      </c>
      <c r="BD194" s="77">
        <v>284</v>
      </c>
      <c r="BE194" s="77">
        <v>261</v>
      </c>
      <c r="BF194" s="77">
        <v>284</v>
      </c>
      <c r="BG194" s="102">
        <v>284</v>
      </c>
      <c r="BI194" s="81">
        <v>88</v>
      </c>
      <c r="BJ194" s="81">
        <v>45</v>
      </c>
      <c r="BK194" s="81">
        <v>71</v>
      </c>
      <c r="BL194" s="81">
        <v>379</v>
      </c>
      <c r="BM194" s="22">
        <v>64</v>
      </c>
      <c r="BN194" s="22">
        <v>4</v>
      </c>
      <c r="BO194" s="22">
        <v>45</v>
      </c>
      <c r="BP194" s="22">
        <v>259</v>
      </c>
      <c r="BQ194" s="37">
        <v>377</v>
      </c>
      <c r="BR194" s="37">
        <v>221</v>
      </c>
      <c r="BS194" s="37">
        <v>283</v>
      </c>
      <c r="BT194" s="29">
        <v>109</v>
      </c>
      <c r="BU194" s="29">
        <v>92</v>
      </c>
      <c r="BV194" s="29">
        <v>213</v>
      </c>
      <c r="BW194" s="13">
        <v>360</v>
      </c>
      <c r="BX194" s="13">
        <v>375</v>
      </c>
      <c r="BY194" s="13">
        <v>75</v>
      </c>
      <c r="BZ194" s="13">
        <v>274</v>
      </c>
      <c r="CA194" s="13">
        <v>290</v>
      </c>
    </row>
    <row r="195" spans="1:80" x14ac:dyDescent="0.25">
      <c r="A195" s="6" t="s">
        <v>223</v>
      </c>
      <c r="B195" s="6">
        <v>1101</v>
      </c>
      <c r="C195" s="6" t="s">
        <v>224</v>
      </c>
      <c r="E195">
        <v>14898</v>
      </c>
      <c r="F195">
        <v>118</v>
      </c>
      <c r="G195">
        <f t="shared" si="35"/>
        <v>25</v>
      </c>
      <c r="H195">
        <f t="shared" si="36"/>
        <v>-47</v>
      </c>
      <c r="J195" s="80">
        <v>65</v>
      </c>
      <c r="K195" s="77">
        <v>232</v>
      </c>
      <c r="L195" s="78">
        <v>189</v>
      </c>
      <c r="M195" s="5">
        <v>181</v>
      </c>
      <c r="N195" s="79">
        <v>80</v>
      </c>
      <c r="P195">
        <v>71</v>
      </c>
      <c r="Q195">
        <v>62</v>
      </c>
      <c r="R195">
        <v>66</v>
      </c>
      <c r="S195">
        <v>93</v>
      </c>
      <c r="T195">
        <v>143</v>
      </c>
      <c r="U195">
        <v>118</v>
      </c>
      <c r="X195">
        <f t="shared" si="37"/>
        <v>9</v>
      </c>
      <c r="Y195">
        <f t="shared" si="38"/>
        <v>-4</v>
      </c>
      <c r="Z195">
        <f t="shared" si="39"/>
        <v>-27</v>
      </c>
      <c r="AA195">
        <f t="shared" si="40"/>
        <v>-50</v>
      </c>
      <c r="AB195">
        <f t="shared" si="41"/>
        <v>25</v>
      </c>
      <c r="AD195" s="80">
        <v>70</v>
      </c>
      <c r="AE195" s="80">
        <v>64</v>
      </c>
      <c r="AF195" s="80">
        <v>49</v>
      </c>
      <c r="AG195" s="80">
        <v>57</v>
      </c>
      <c r="AH195" s="80">
        <v>55</v>
      </c>
      <c r="AI195" s="80">
        <v>65</v>
      </c>
      <c r="AJ195" s="79">
        <v>95</v>
      </c>
      <c r="AK195" s="79">
        <v>124</v>
      </c>
      <c r="AL195" s="79">
        <v>137</v>
      </c>
      <c r="AM195" s="79">
        <v>250</v>
      </c>
      <c r="AN195" s="79">
        <v>320</v>
      </c>
      <c r="AO195" s="79">
        <v>232</v>
      </c>
      <c r="AP195" s="78">
        <v>146</v>
      </c>
      <c r="AQ195" s="78">
        <v>109</v>
      </c>
      <c r="AR195" s="78">
        <v>126</v>
      </c>
      <c r="AS195" s="78">
        <v>131</v>
      </c>
      <c r="AT195" s="78">
        <v>190</v>
      </c>
      <c r="AU195" s="78">
        <v>189</v>
      </c>
      <c r="AV195" s="5">
        <v>163</v>
      </c>
      <c r="AW195" s="5">
        <v>165</v>
      </c>
      <c r="AX195" s="5">
        <v>159</v>
      </c>
      <c r="AY195" s="5">
        <v>180</v>
      </c>
      <c r="AZ195" s="5">
        <v>184</v>
      </c>
      <c r="BA195" s="5">
        <v>181</v>
      </c>
      <c r="BB195" s="77">
        <v>53</v>
      </c>
      <c r="BC195" s="77">
        <v>53</v>
      </c>
      <c r="BD195" s="77">
        <v>50</v>
      </c>
      <c r="BE195" s="77">
        <v>53</v>
      </c>
      <c r="BF195" s="77">
        <v>69</v>
      </c>
      <c r="BG195" s="102">
        <v>80</v>
      </c>
      <c r="BI195" s="81">
        <v>120</v>
      </c>
      <c r="BJ195" s="81">
        <v>66</v>
      </c>
      <c r="BK195" s="81">
        <v>96</v>
      </c>
      <c r="BL195" s="81">
        <v>154</v>
      </c>
      <c r="BM195" s="22">
        <v>212</v>
      </c>
      <c r="BN195" s="22">
        <v>116</v>
      </c>
      <c r="BO195" s="22">
        <v>225</v>
      </c>
      <c r="BP195" s="22">
        <v>374</v>
      </c>
      <c r="BQ195" s="37">
        <v>271</v>
      </c>
      <c r="BR195" s="37">
        <v>92</v>
      </c>
      <c r="BS195" s="37">
        <v>245</v>
      </c>
      <c r="BT195" s="29">
        <v>158</v>
      </c>
      <c r="BU195" s="29">
        <v>149</v>
      </c>
      <c r="BV195" s="29">
        <v>264</v>
      </c>
      <c r="BW195" s="13">
        <v>23</v>
      </c>
      <c r="BX195" s="13">
        <v>127</v>
      </c>
      <c r="BY195" s="13">
        <v>111</v>
      </c>
      <c r="BZ195" s="13">
        <v>203</v>
      </c>
      <c r="CA195" s="13">
        <v>96</v>
      </c>
    </row>
    <row r="196" spans="1:80" x14ac:dyDescent="0.25">
      <c r="A196" s="6" t="s">
        <v>223</v>
      </c>
      <c r="B196" s="6">
        <v>1134</v>
      </c>
      <c r="C196" s="6" t="s">
        <v>240</v>
      </c>
      <c r="E196">
        <v>3849</v>
      </c>
      <c r="F196">
        <v>125</v>
      </c>
      <c r="G196">
        <f t="shared" si="35"/>
        <v>-19</v>
      </c>
      <c r="H196">
        <f t="shared" si="36"/>
        <v>-28</v>
      </c>
      <c r="J196" s="80">
        <v>183</v>
      </c>
      <c r="K196" s="77">
        <v>29</v>
      </c>
      <c r="L196" s="78">
        <v>335</v>
      </c>
      <c r="M196" s="5">
        <v>49</v>
      </c>
      <c r="N196" s="79">
        <v>293</v>
      </c>
      <c r="P196">
        <v>97</v>
      </c>
      <c r="Q196">
        <v>100</v>
      </c>
      <c r="R196">
        <v>87</v>
      </c>
      <c r="S196">
        <v>85</v>
      </c>
      <c r="T196">
        <v>106</v>
      </c>
      <c r="U196">
        <v>125</v>
      </c>
      <c r="X196">
        <f t="shared" si="37"/>
        <v>-3</v>
      </c>
      <c r="Y196">
        <f t="shared" si="38"/>
        <v>13</v>
      </c>
      <c r="Z196">
        <f t="shared" si="39"/>
        <v>2</v>
      </c>
      <c r="AA196">
        <f t="shared" si="40"/>
        <v>-21</v>
      </c>
      <c r="AB196">
        <f t="shared" si="41"/>
        <v>-19</v>
      </c>
      <c r="AD196" s="80">
        <v>184</v>
      </c>
      <c r="AE196" s="80">
        <v>215</v>
      </c>
      <c r="AF196" s="80">
        <v>159</v>
      </c>
      <c r="AG196" s="80">
        <v>177</v>
      </c>
      <c r="AH196" s="80">
        <v>154</v>
      </c>
      <c r="AI196" s="80">
        <v>183</v>
      </c>
      <c r="AJ196" s="79">
        <v>8</v>
      </c>
      <c r="AK196" s="79">
        <v>9</v>
      </c>
      <c r="AL196" s="79">
        <v>21</v>
      </c>
      <c r="AM196" s="79">
        <v>18</v>
      </c>
      <c r="AN196" s="79">
        <v>14</v>
      </c>
      <c r="AO196" s="79">
        <v>29</v>
      </c>
      <c r="AP196" s="78">
        <v>236</v>
      </c>
      <c r="AQ196" s="78">
        <v>254</v>
      </c>
      <c r="AR196" s="78">
        <v>229</v>
      </c>
      <c r="AS196" s="78">
        <v>268</v>
      </c>
      <c r="AT196" s="78">
        <v>341</v>
      </c>
      <c r="AU196" s="78">
        <v>335</v>
      </c>
      <c r="AV196" s="5">
        <v>38</v>
      </c>
      <c r="AW196" s="5">
        <v>39</v>
      </c>
      <c r="AX196" s="5">
        <v>43</v>
      </c>
      <c r="AY196" s="5">
        <v>35</v>
      </c>
      <c r="AZ196" s="5">
        <v>29</v>
      </c>
      <c r="BA196" s="5">
        <v>49</v>
      </c>
      <c r="BB196" s="77">
        <v>365</v>
      </c>
      <c r="BC196" s="77">
        <v>339</v>
      </c>
      <c r="BD196" s="77">
        <v>333</v>
      </c>
      <c r="BE196" s="77">
        <v>309</v>
      </c>
      <c r="BF196" s="77">
        <v>323</v>
      </c>
      <c r="BG196" s="102">
        <v>293</v>
      </c>
      <c r="BI196" s="81">
        <v>22</v>
      </c>
      <c r="BJ196" s="81">
        <v>121</v>
      </c>
      <c r="BK196" s="81">
        <v>198</v>
      </c>
      <c r="BL196" s="81">
        <v>388</v>
      </c>
      <c r="BM196" s="22">
        <v>33</v>
      </c>
      <c r="BN196" s="22">
        <v>61</v>
      </c>
      <c r="BO196" s="22">
        <v>106</v>
      </c>
      <c r="BP196" s="22">
        <v>31</v>
      </c>
      <c r="BQ196" s="37">
        <v>334</v>
      </c>
      <c r="BR196" s="37">
        <v>306</v>
      </c>
      <c r="BS196" s="37">
        <v>305</v>
      </c>
      <c r="BT196" s="29">
        <v>206</v>
      </c>
      <c r="BU196" s="29">
        <v>12</v>
      </c>
      <c r="BV196" s="29">
        <v>176</v>
      </c>
      <c r="BW196" s="13">
        <v>336</v>
      </c>
      <c r="BX196" s="13">
        <v>404</v>
      </c>
      <c r="BY196" s="13">
        <v>132</v>
      </c>
      <c r="BZ196" s="13">
        <v>14</v>
      </c>
      <c r="CA196" s="13">
        <v>285</v>
      </c>
    </row>
    <row r="197" spans="1:80" x14ac:dyDescent="0.25">
      <c r="A197" s="6" t="s">
        <v>223</v>
      </c>
      <c r="B197" s="6">
        <v>1141</v>
      </c>
      <c r="C197" s="6" t="s">
        <v>242</v>
      </c>
      <c r="E197">
        <v>3197</v>
      </c>
      <c r="F197">
        <v>144</v>
      </c>
      <c r="G197">
        <f t="shared" si="35"/>
        <v>-66</v>
      </c>
      <c r="H197">
        <f t="shared" si="36"/>
        <v>-82</v>
      </c>
      <c r="J197" s="80">
        <v>118</v>
      </c>
      <c r="K197" s="77">
        <v>36</v>
      </c>
      <c r="L197" s="78">
        <v>267</v>
      </c>
      <c r="M197" s="5">
        <v>289</v>
      </c>
      <c r="N197" s="79">
        <v>209</v>
      </c>
      <c r="P197">
        <v>62</v>
      </c>
      <c r="Q197">
        <v>64</v>
      </c>
      <c r="R197">
        <v>48</v>
      </c>
      <c r="S197">
        <v>56</v>
      </c>
      <c r="T197">
        <v>78</v>
      </c>
      <c r="U197">
        <v>144</v>
      </c>
      <c r="X197">
        <f t="shared" si="37"/>
        <v>-2</v>
      </c>
      <c r="Y197">
        <f t="shared" si="38"/>
        <v>16</v>
      </c>
      <c r="Z197">
        <f t="shared" si="39"/>
        <v>-8</v>
      </c>
      <c r="AA197">
        <f t="shared" si="40"/>
        <v>-22</v>
      </c>
      <c r="AB197">
        <f t="shared" si="41"/>
        <v>-66</v>
      </c>
      <c r="AD197" s="80">
        <v>151</v>
      </c>
      <c r="AE197" s="80">
        <v>139</v>
      </c>
      <c r="AF197" s="80">
        <v>92</v>
      </c>
      <c r="AG197" s="80">
        <v>111</v>
      </c>
      <c r="AH197" s="80">
        <v>144</v>
      </c>
      <c r="AI197" s="80">
        <v>118</v>
      </c>
      <c r="AJ197" s="79">
        <v>14</v>
      </c>
      <c r="AK197" s="79">
        <v>12</v>
      </c>
      <c r="AL197" s="79">
        <v>13</v>
      </c>
      <c r="AM197" s="79">
        <v>21</v>
      </c>
      <c r="AN197" s="79">
        <v>51</v>
      </c>
      <c r="AO197" s="79">
        <v>36</v>
      </c>
      <c r="AP197" s="78">
        <v>59</v>
      </c>
      <c r="AQ197" s="78">
        <v>102</v>
      </c>
      <c r="AR197" s="78">
        <v>27</v>
      </c>
      <c r="AS197" s="78">
        <v>33</v>
      </c>
      <c r="AT197" s="78">
        <v>55</v>
      </c>
      <c r="AU197" s="78">
        <v>267</v>
      </c>
      <c r="AV197" s="5">
        <v>292</v>
      </c>
      <c r="AW197" s="5">
        <v>325</v>
      </c>
      <c r="AX197" s="5">
        <v>341</v>
      </c>
      <c r="AY197" s="5">
        <v>354</v>
      </c>
      <c r="AZ197" s="5">
        <v>335</v>
      </c>
      <c r="BA197" s="5">
        <v>289</v>
      </c>
      <c r="BB197" s="77">
        <v>102</v>
      </c>
      <c r="BC197" s="77">
        <v>87</v>
      </c>
      <c r="BD197" s="77">
        <v>120</v>
      </c>
      <c r="BE197" s="77">
        <v>117</v>
      </c>
      <c r="BF197" s="77">
        <v>113</v>
      </c>
      <c r="BG197" s="102">
        <v>209</v>
      </c>
      <c r="BI197" s="81">
        <v>347</v>
      </c>
      <c r="BJ197" s="81">
        <v>34</v>
      </c>
      <c r="BK197" s="81">
        <v>75</v>
      </c>
      <c r="BL197" s="81">
        <v>253</v>
      </c>
      <c r="BM197" s="22">
        <v>169</v>
      </c>
      <c r="BN197" s="22">
        <v>23</v>
      </c>
      <c r="BO197" s="22">
        <v>23</v>
      </c>
      <c r="BP197" s="22">
        <v>128</v>
      </c>
      <c r="BQ197" s="37">
        <v>147</v>
      </c>
      <c r="BR197" s="37">
        <v>209</v>
      </c>
      <c r="BS197" s="37">
        <v>365</v>
      </c>
      <c r="BT197" s="29">
        <v>233</v>
      </c>
      <c r="BU197" s="29">
        <v>216</v>
      </c>
      <c r="BV197" s="29">
        <v>335</v>
      </c>
      <c r="BW197" s="13">
        <v>299</v>
      </c>
      <c r="BX197" s="13">
        <v>89</v>
      </c>
      <c r="BY197" s="13">
        <v>152</v>
      </c>
      <c r="BZ197" s="13">
        <v>421</v>
      </c>
      <c r="CA197" s="13">
        <v>95</v>
      </c>
    </row>
    <row r="198" spans="1:80" x14ac:dyDescent="0.25">
      <c r="A198" s="6" t="s">
        <v>223</v>
      </c>
      <c r="B198" s="6">
        <v>1111</v>
      </c>
      <c r="C198" s="6" t="s">
        <v>228</v>
      </c>
      <c r="E198">
        <v>3331</v>
      </c>
      <c r="F198">
        <v>154</v>
      </c>
      <c r="G198">
        <f t="shared" si="35"/>
        <v>11</v>
      </c>
      <c r="H198">
        <f t="shared" si="36"/>
        <v>-34</v>
      </c>
      <c r="J198" s="80">
        <v>153</v>
      </c>
      <c r="K198" s="77">
        <v>223</v>
      </c>
      <c r="L198" s="78">
        <v>164</v>
      </c>
      <c r="M198" s="5">
        <v>146</v>
      </c>
      <c r="N198" s="79">
        <v>146</v>
      </c>
      <c r="P198">
        <v>120</v>
      </c>
      <c r="Q198">
        <v>132</v>
      </c>
      <c r="R198">
        <v>113</v>
      </c>
      <c r="S198">
        <v>136</v>
      </c>
      <c r="T198">
        <v>165</v>
      </c>
      <c r="U198">
        <v>154</v>
      </c>
      <c r="X198">
        <f t="shared" si="37"/>
        <v>-12</v>
      </c>
      <c r="Y198">
        <f t="shared" si="38"/>
        <v>19</v>
      </c>
      <c r="Z198">
        <f t="shared" si="39"/>
        <v>-23</v>
      </c>
      <c r="AA198">
        <f t="shared" si="40"/>
        <v>-29</v>
      </c>
      <c r="AB198">
        <f t="shared" si="41"/>
        <v>11</v>
      </c>
      <c r="AD198" s="80">
        <v>123</v>
      </c>
      <c r="AE198" s="80">
        <v>103</v>
      </c>
      <c r="AF198" s="80">
        <v>79</v>
      </c>
      <c r="AG198" s="80">
        <v>73</v>
      </c>
      <c r="AH198" s="80">
        <v>85</v>
      </c>
      <c r="AI198" s="80">
        <v>153</v>
      </c>
      <c r="AJ198" s="79">
        <v>101</v>
      </c>
      <c r="AK198" s="79">
        <v>135</v>
      </c>
      <c r="AL198" s="79">
        <v>142</v>
      </c>
      <c r="AM198" s="79">
        <v>227</v>
      </c>
      <c r="AN198" s="79">
        <v>194</v>
      </c>
      <c r="AO198" s="79">
        <v>223</v>
      </c>
      <c r="AP198" s="78">
        <v>228</v>
      </c>
      <c r="AQ198" s="78">
        <v>240</v>
      </c>
      <c r="AR198" s="78">
        <v>210</v>
      </c>
      <c r="AS198" s="78">
        <v>221</v>
      </c>
      <c r="AT198" s="78">
        <v>248</v>
      </c>
      <c r="AU198" s="78">
        <v>164</v>
      </c>
      <c r="AV198" s="5">
        <v>165</v>
      </c>
      <c r="AW198" s="5">
        <v>163</v>
      </c>
      <c r="AX198" s="5">
        <v>147</v>
      </c>
      <c r="AY198" s="5">
        <v>128</v>
      </c>
      <c r="AZ198" s="5">
        <v>153</v>
      </c>
      <c r="BA198" s="5">
        <v>146</v>
      </c>
      <c r="BB198" s="77">
        <v>141</v>
      </c>
      <c r="BC198" s="77">
        <v>126</v>
      </c>
      <c r="BD198" s="77">
        <v>148</v>
      </c>
      <c r="BE198" s="77">
        <v>148</v>
      </c>
      <c r="BF198" s="77">
        <v>179</v>
      </c>
      <c r="BG198" s="102">
        <v>146</v>
      </c>
      <c r="BI198" s="81">
        <v>322</v>
      </c>
      <c r="BJ198" s="81">
        <v>126</v>
      </c>
      <c r="BK198" s="81">
        <v>162</v>
      </c>
      <c r="BL198" s="81">
        <v>102</v>
      </c>
      <c r="BM198" s="22">
        <v>326</v>
      </c>
      <c r="BN198" s="22">
        <v>34</v>
      </c>
      <c r="BO198" s="22">
        <v>234</v>
      </c>
      <c r="BP198" s="22">
        <v>340</v>
      </c>
      <c r="BQ198" s="37">
        <v>218</v>
      </c>
      <c r="BR198" s="37">
        <v>175</v>
      </c>
      <c r="BS198" s="37">
        <v>116</v>
      </c>
      <c r="BT198" s="29">
        <v>332</v>
      </c>
      <c r="BU198" s="29">
        <v>52</v>
      </c>
      <c r="BV198" s="29">
        <v>226</v>
      </c>
      <c r="BW198" s="13">
        <v>217</v>
      </c>
      <c r="BX198" s="13">
        <v>321</v>
      </c>
      <c r="BY198" s="13">
        <v>178</v>
      </c>
      <c r="BZ198" s="13">
        <v>23</v>
      </c>
      <c r="CA198" s="13">
        <v>219</v>
      </c>
    </row>
    <row r="199" spans="1:80" x14ac:dyDescent="0.25">
      <c r="A199" s="6" t="s">
        <v>223</v>
      </c>
      <c r="B199" s="6">
        <v>1129</v>
      </c>
      <c r="C199" s="6" t="s">
        <v>237</v>
      </c>
      <c r="E199">
        <v>1246</v>
      </c>
      <c r="F199">
        <v>158</v>
      </c>
      <c r="G199">
        <f t="shared" si="35"/>
        <v>115</v>
      </c>
      <c r="H199">
        <f t="shared" si="36"/>
        <v>33</v>
      </c>
      <c r="J199" s="80">
        <v>169</v>
      </c>
      <c r="K199" s="77">
        <v>40</v>
      </c>
      <c r="L199" s="78">
        <v>161</v>
      </c>
      <c r="M199" s="5">
        <v>216</v>
      </c>
      <c r="N199" s="79">
        <v>331</v>
      </c>
      <c r="P199">
        <v>191</v>
      </c>
      <c r="Q199">
        <v>193</v>
      </c>
      <c r="R199">
        <v>252</v>
      </c>
      <c r="S199">
        <v>190</v>
      </c>
      <c r="T199">
        <v>273</v>
      </c>
      <c r="U199">
        <v>158</v>
      </c>
      <c r="X199">
        <f t="shared" si="37"/>
        <v>-2</v>
      </c>
      <c r="Y199">
        <f t="shared" si="38"/>
        <v>-59</v>
      </c>
      <c r="Z199">
        <f t="shared" si="39"/>
        <v>62</v>
      </c>
      <c r="AA199">
        <f t="shared" si="40"/>
        <v>-83</v>
      </c>
      <c r="AB199">
        <f t="shared" si="41"/>
        <v>115</v>
      </c>
      <c r="AD199" s="80">
        <v>252</v>
      </c>
      <c r="AE199" s="80">
        <v>219</v>
      </c>
      <c r="AF199" s="80">
        <v>199</v>
      </c>
      <c r="AG199" s="80">
        <v>206</v>
      </c>
      <c r="AH199" s="80">
        <v>190</v>
      </c>
      <c r="AI199" s="80">
        <v>169</v>
      </c>
      <c r="AJ199" s="79">
        <v>56</v>
      </c>
      <c r="AK199" s="79">
        <v>51</v>
      </c>
      <c r="AL199" s="79">
        <v>57</v>
      </c>
      <c r="AM199" s="79">
        <v>43</v>
      </c>
      <c r="AN199" s="79">
        <v>129</v>
      </c>
      <c r="AO199" s="79">
        <v>40</v>
      </c>
      <c r="AP199" s="78">
        <v>31</v>
      </c>
      <c r="AQ199" s="78">
        <v>70</v>
      </c>
      <c r="AR199" s="78">
        <v>349</v>
      </c>
      <c r="AS199" s="78">
        <v>163</v>
      </c>
      <c r="AT199" s="78">
        <v>235</v>
      </c>
      <c r="AU199" s="78">
        <v>161</v>
      </c>
      <c r="AV199" s="5">
        <v>338</v>
      </c>
      <c r="AW199" s="5">
        <v>327</v>
      </c>
      <c r="AX199" s="5">
        <v>257</v>
      </c>
      <c r="AY199" s="5">
        <v>252</v>
      </c>
      <c r="AZ199" s="5">
        <v>319</v>
      </c>
      <c r="BA199" s="5">
        <v>216</v>
      </c>
      <c r="BB199" s="77">
        <v>391</v>
      </c>
      <c r="BC199" s="77">
        <v>385</v>
      </c>
      <c r="BD199" s="77">
        <v>348</v>
      </c>
      <c r="BE199" s="77">
        <v>339</v>
      </c>
      <c r="BF199" s="77">
        <v>359</v>
      </c>
      <c r="BG199" s="102">
        <v>331</v>
      </c>
      <c r="BI199" s="81">
        <v>233</v>
      </c>
      <c r="BJ199" s="81">
        <v>18</v>
      </c>
      <c r="BK199" s="81">
        <v>333</v>
      </c>
      <c r="BL199" s="81">
        <v>307</v>
      </c>
      <c r="BM199" s="22">
        <v>107</v>
      </c>
      <c r="BN199" s="22">
        <v>71</v>
      </c>
      <c r="BO199" s="22">
        <v>30</v>
      </c>
      <c r="BP199" s="22">
        <v>98</v>
      </c>
      <c r="BQ199" s="37">
        <v>75</v>
      </c>
      <c r="BR199" s="37">
        <v>212</v>
      </c>
      <c r="BS199" s="37">
        <v>280</v>
      </c>
      <c r="BT199" s="29">
        <v>143</v>
      </c>
      <c r="BU199" s="29">
        <v>161</v>
      </c>
      <c r="BV199" s="29">
        <v>364</v>
      </c>
      <c r="BW199" s="13">
        <v>401</v>
      </c>
      <c r="BX199" s="13">
        <v>408</v>
      </c>
      <c r="BY199" s="13">
        <v>145</v>
      </c>
      <c r="BZ199" s="13">
        <v>7</v>
      </c>
      <c r="CA199" s="13">
        <v>169</v>
      </c>
    </row>
    <row r="200" spans="1:80" x14ac:dyDescent="0.25">
      <c r="A200" s="6" t="s">
        <v>223</v>
      </c>
      <c r="B200" s="6">
        <v>1142</v>
      </c>
      <c r="C200" s="6" t="s">
        <v>243</v>
      </c>
      <c r="E200">
        <v>4849</v>
      </c>
      <c r="F200">
        <v>174</v>
      </c>
      <c r="G200">
        <f t="shared" si="35"/>
        <v>-39</v>
      </c>
      <c r="H200">
        <f t="shared" si="36"/>
        <v>-142</v>
      </c>
      <c r="J200" s="80">
        <v>122</v>
      </c>
      <c r="K200" s="77">
        <v>149</v>
      </c>
      <c r="L200" s="78">
        <v>171</v>
      </c>
      <c r="M200" s="5">
        <v>370</v>
      </c>
      <c r="N200" s="79">
        <v>57</v>
      </c>
      <c r="P200">
        <v>32</v>
      </c>
      <c r="Q200">
        <v>38</v>
      </c>
      <c r="R200">
        <v>55</v>
      </c>
      <c r="S200">
        <v>82</v>
      </c>
      <c r="T200">
        <v>135</v>
      </c>
      <c r="U200">
        <v>174</v>
      </c>
      <c r="X200">
        <f t="shared" si="37"/>
        <v>-6</v>
      </c>
      <c r="Y200">
        <f t="shared" si="38"/>
        <v>-17</v>
      </c>
      <c r="Z200">
        <f t="shared" si="39"/>
        <v>-27</v>
      </c>
      <c r="AA200">
        <f t="shared" si="40"/>
        <v>-53</v>
      </c>
      <c r="AB200">
        <f t="shared" si="41"/>
        <v>-39</v>
      </c>
      <c r="AD200" s="80">
        <v>134</v>
      </c>
      <c r="AE200" s="80">
        <v>120</v>
      </c>
      <c r="AF200" s="80">
        <v>84</v>
      </c>
      <c r="AG200" s="80">
        <v>91</v>
      </c>
      <c r="AH200" s="80">
        <v>125</v>
      </c>
      <c r="AI200" s="80">
        <v>122</v>
      </c>
      <c r="AJ200" s="79">
        <v>103</v>
      </c>
      <c r="AK200" s="79">
        <v>94</v>
      </c>
      <c r="AL200" s="79">
        <v>98</v>
      </c>
      <c r="AM200" s="79">
        <v>130</v>
      </c>
      <c r="AN200" s="79">
        <v>241</v>
      </c>
      <c r="AO200" s="79">
        <v>149</v>
      </c>
      <c r="AP200" s="78">
        <v>1</v>
      </c>
      <c r="AQ200" s="78">
        <v>1</v>
      </c>
      <c r="AR200" s="78">
        <v>12</v>
      </c>
      <c r="AS200" s="78">
        <v>35</v>
      </c>
      <c r="AT200" s="78">
        <v>68</v>
      </c>
      <c r="AU200" s="78">
        <v>171</v>
      </c>
      <c r="AV200" s="5">
        <v>398</v>
      </c>
      <c r="AW200" s="5">
        <v>409</v>
      </c>
      <c r="AX200" s="5">
        <v>409</v>
      </c>
      <c r="AY200" s="5">
        <v>404</v>
      </c>
      <c r="AZ200" s="5">
        <v>383</v>
      </c>
      <c r="BA200" s="5">
        <v>370</v>
      </c>
      <c r="BB200" s="77">
        <v>24</v>
      </c>
      <c r="BC200" s="77">
        <v>20</v>
      </c>
      <c r="BD200" s="77">
        <v>29</v>
      </c>
      <c r="BE200" s="77">
        <v>29</v>
      </c>
      <c r="BF200" s="77">
        <v>27</v>
      </c>
      <c r="BG200" s="102">
        <v>57</v>
      </c>
      <c r="BI200" s="81">
        <v>81</v>
      </c>
      <c r="BJ200" s="81">
        <v>9</v>
      </c>
      <c r="BK200" s="81">
        <v>327</v>
      </c>
      <c r="BL200" s="81">
        <v>389</v>
      </c>
      <c r="BM200" s="22">
        <v>402</v>
      </c>
      <c r="BN200" s="22">
        <v>34</v>
      </c>
      <c r="BO200" s="22">
        <v>17</v>
      </c>
      <c r="BP200" s="22">
        <v>340</v>
      </c>
      <c r="BQ200" s="37">
        <v>178</v>
      </c>
      <c r="BR200" s="37">
        <v>55</v>
      </c>
      <c r="BS200" s="37">
        <v>360</v>
      </c>
      <c r="BT200" s="29">
        <v>170</v>
      </c>
      <c r="BU200" s="29">
        <v>403</v>
      </c>
      <c r="BV200" s="29">
        <v>229</v>
      </c>
      <c r="BW200" s="13">
        <v>272</v>
      </c>
      <c r="BX200" s="13">
        <v>144</v>
      </c>
      <c r="BY200" s="13">
        <v>114</v>
      </c>
      <c r="BZ200" s="13">
        <v>263</v>
      </c>
      <c r="CA200" s="13">
        <v>1</v>
      </c>
    </row>
    <row r="201" spans="1:80" x14ac:dyDescent="0.25">
      <c r="A201" s="6" t="s">
        <v>223</v>
      </c>
      <c r="B201" s="6">
        <v>1135</v>
      </c>
      <c r="C201" s="6" t="s">
        <v>241</v>
      </c>
      <c r="E201">
        <v>4663</v>
      </c>
      <c r="F201">
        <v>207</v>
      </c>
      <c r="G201">
        <f t="shared" si="35"/>
        <v>-52</v>
      </c>
      <c r="H201">
        <f t="shared" si="36"/>
        <v>-63</v>
      </c>
      <c r="J201" s="80">
        <v>238</v>
      </c>
      <c r="K201" s="77">
        <v>85</v>
      </c>
      <c r="L201" s="78">
        <v>372</v>
      </c>
      <c r="M201" s="5">
        <v>91</v>
      </c>
      <c r="N201" s="79">
        <v>206</v>
      </c>
      <c r="P201">
        <v>144</v>
      </c>
      <c r="Q201">
        <v>115</v>
      </c>
      <c r="R201">
        <v>129</v>
      </c>
      <c r="S201">
        <v>156</v>
      </c>
      <c r="T201">
        <v>155</v>
      </c>
      <c r="U201">
        <v>207</v>
      </c>
      <c r="X201">
        <f t="shared" si="37"/>
        <v>29</v>
      </c>
      <c r="Y201">
        <f t="shared" si="38"/>
        <v>-14</v>
      </c>
      <c r="Z201">
        <f t="shared" si="39"/>
        <v>-27</v>
      </c>
      <c r="AA201">
        <f t="shared" si="40"/>
        <v>1</v>
      </c>
      <c r="AB201">
        <f t="shared" si="41"/>
        <v>-52</v>
      </c>
      <c r="AD201" s="80">
        <v>186</v>
      </c>
      <c r="AE201" s="80">
        <v>198</v>
      </c>
      <c r="AF201" s="80">
        <v>224</v>
      </c>
      <c r="AG201" s="80">
        <v>209</v>
      </c>
      <c r="AH201" s="80">
        <v>225</v>
      </c>
      <c r="AI201" s="80">
        <v>238</v>
      </c>
      <c r="AJ201" s="79">
        <v>84</v>
      </c>
      <c r="AK201" s="79">
        <v>52</v>
      </c>
      <c r="AL201" s="79">
        <v>54</v>
      </c>
      <c r="AM201" s="79">
        <v>84</v>
      </c>
      <c r="AN201" s="79">
        <v>90</v>
      </c>
      <c r="AO201" s="79">
        <v>85</v>
      </c>
      <c r="AP201" s="78">
        <v>253</v>
      </c>
      <c r="AQ201" s="78">
        <v>231</v>
      </c>
      <c r="AR201" s="78">
        <v>259</v>
      </c>
      <c r="AS201" s="78">
        <v>309</v>
      </c>
      <c r="AT201" s="78">
        <v>252</v>
      </c>
      <c r="AU201" s="78">
        <v>372</v>
      </c>
      <c r="AV201" s="5">
        <v>76</v>
      </c>
      <c r="AW201" s="5">
        <v>82</v>
      </c>
      <c r="AX201" s="5">
        <v>85</v>
      </c>
      <c r="AY201" s="5">
        <v>83</v>
      </c>
      <c r="AZ201" s="5">
        <v>95</v>
      </c>
      <c r="BA201" s="5">
        <v>91</v>
      </c>
      <c r="BB201" s="77">
        <v>211</v>
      </c>
      <c r="BC201" s="77">
        <v>214</v>
      </c>
      <c r="BD201" s="77">
        <v>190</v>
      </c>
      <c r="BE201" s="77">
        <v>154</v>
      </c>
      <c r="BF201" s="77">
        <v>195</v>
      </c>
      <c r="BG201" s="102">
        <v>206</v>
      </c>
      <c r="BI201" s="81">
        <v>216</v>
      </c>
      <c r="BJ201" s="81">
        <v>159</v>
      </c>
      <c r="BK201" s="81">
        <v>255</v>
      </c>
      <c r="BL201" s="81">
        <v>247</v>
      </c>
      <c r="BM201" s="22">
        <v>210</v>
      </c>
      <c r="BN201" s="22">
        <v>71</v>
      </c>
      <c r="BO201" s="22">
        <v>120</v>
      </c>
      <c r="BP201" s="22">
        <v>98</v>
      </c>
      <c r="BQ201" s="37">
        <v>365</v>
      </c>
      <c r="BR201" s="37">
        <v>278</v>
      </c>
      <c r="BS201" s="37">
        <v>381</v>
      </c>
      <c r="BT201" s="29">
        <v>195</v>
      </c>
      <c r="BU201" s="29">
        <v>64</v>
      </c>
      <c r="BV201" s="29">
        <v>101</v>
      </c>
      <c r="BW201" s="13">
        <v>183</v>
      </c>
      <c r="BX201" s="13">
        <v>365</v>
      </c>
      <c r="BY201" s="13">
        <v>117</v>
      </c>
      <c r="BZ201" s="13">
        <v>198</v>
      </c>
      <c r="CA201" s="13">
        <v>258</v>
      </c>
    </row>
    <row r="202" spans="1:80" x14ac:dyDescent="0.25">
      <c r="A202" s="6" t="s">
        <v>223</v>
      </c>
      <c r="B202" s="6">
        <v>1145</v>
      </c>
      <c r="C202" s="6" t="s">
        <v>245</v>
      </c>
      <c r="E202">
        <v>844</v>
      </c>
      <c r="F202">
        <v>248</v>
      </c>
      <c r="G202">
        <f t="shared" si="35"/>
        <v>70</v>
      </c>
      <c r="H202">
        <f t="shared" si="36"/>
        <v>-53</v>
      </c>
      <c r="J202" s="80">
        <v>285</v>
      </c>
      <c r="K202" s="77">
        <v>112</v>
      </c>
      <c r="L202" s="78">
        <v>312</v>
      </c>
      <c r="M202" s="5">
        <v>239</v>
      </c>
      <c r="N202" s="79">
        <v>253</v>
      </c>
      <c r="P202">
        <v>195</v>
      </c>
      <c r="Q202">
        <v>178</v>
      </c>
      <c r="R202">
        <v>255</v>
      </c>
      <c r="S202">
        <v>257</v>
      </c>
      <c r="T202">
        <v>318</v>
      </c>
      <c r="U202">
        <v>248</v>
      </c>
      <c r="X202">
        <f t="shared" si="37"/>
        <v>17</v>
      </c>
      <c r="Y202">
        <f t="shared" si="38"/>
        <v>-77</v>
      </c>
      <c r="Z202">
        <f t="shared" si="39"/>
        <v>-2</v>
      </c>
      <c r="AA202">
        <f t="shared" si="40"/>
        <v>-61</v>
      </c>
      <c r="AB202">
        <f t="shared" si="41"/>
        <v>70</v>
      </c>
      <c r="AD202" s="80">
        <v>272</v>
      </c>
      <c r="AE202" s="80">
        <v>279</v>
      </c>
      <c r="AF202" s="80">
        <v>306</v>
      </c>
      <c r="AG202" s="80">
        <v>277</v>
      </c>
      <c r="AH202" s="80">
        <v>288</v>
      </c>
      <c r="AI202" s="80">
        <v>285</v>
      </c>
      <c r="AJ202" s="79">
        <v>71</v>
      </c>
      <c r="AK202" s="79">
        <v>56</v>
      </c>
      <c r="AL202" s="79">
        <v>105</v>
      </c>
      <c r="AM202" s="79">
        <v>171</v>
      </c>
      <c r="AN202" s="79">
        <v>213</v>
      </c>
      <c r="AO202" s="79">
        <v>112</v>
      </c>
      <c r="AP202" s="78">
        <v>135</v>
      </c>
      <c r="AQ202" s="78">
        <v>132</v>
      </c>
      <c r="AR202" s="78">
        <v>273</v>
      </c>
      <c r="AS202" s="78">
        <v>282</v>
      </c>
      <c r="AT202" s="78">
        <v>313</v>
      </c>
      <c r="AU202" s="78">
        <v>312</v>
      </c>
      <c r="AV202" s="5">
        <v>305</v>
      </c>
      <c r="AW202" s="5">
        <v>299</v>
      </c>
      <c r="AX202" s="5">
        <v>311</v>
      </c>
      <c r="AY202" s="5">
        <v>298</v>
      </c>
      <c r="AZ202" s="5">
        <v>300</v>
      </c>
      <c r="BA202" s="5">
        <v>239</v>
      </c>
      <c r="BB202" s="77">
        <v>257</v>
      </c>
      <c r="BC202" s="77">
        <v>235</v>
      </c>
      <c r="BD202" s="77">
        <v>249</v>
      </c>
      <c r="BE202" s="77">
        <v>211</v>
      </c>
      <c r="BF202" s="77">
        <v>304</v>
      </c>
      <c r="BG202" s="102">
        <v>253</v>
      </c>
      <c r="BI202" s="81">
        <v>370</v>
      </c>
      <c r="BJ202" s="81">
        <v>87</v>
      </c>
      <c r="BK202" s="81">
        <v>261</v>
      </c>
      <c r="BL202" s="81">
        <v>337</v>
      </c>
      <c r="BM202" s="22">
        <v>305</v>
      </c>
      <c r="BN202" s="22">
        <v>44</v>
      </c>
      <c r="BO202" s="22">
        <v>130</v>
      </c>
      <c r="BP202" s="22">
        <v>178</v>
      </c>
      <c r="BQ202" s="37">
        <v>383</v>
      </c>
      <c r="BR202" s="37">
        <v>206</v>
      </c>
      <c r="BS202" s="37">
        <v>239</v>
      </c>
      <c r="BT202" s="29">
        <v>389</v>
      </c>
      <c r="BU202" s="29">
        <v>205</v>
      </c>
      <c r="BV202" s="29">
        <v>111</v>
      </c>
      <c r="BW202" s="13">
        <v>323</v>
      </c>
      <c r="BX202" s="13">
        <v>397</v>
      </c>
      <c r="BY202" s="13">
        <v>188</v>
      </c>
      <c r="BZ202" s="13">
        <v>103</v>
      </c>
      <c r="CA202" s="13">
        <v>121</v>
      </c>
    </row>
    <row r="203" spans="1:80" x14ac:dyDescent="0.25">
      <c r="A203" s="6" t="s">
        <v>223</v>
      </c>
      <c r="B203" s="6">
        <v>1151</v>
      </c>
      <c r="C203" s="6" t="s">
        <v>248</v>
      </c>
      <c r="E203">
        <v>208</v>
      </c>
      <c r="F203">
        <v>259</v>
      </c>
      <c r="G203">
        <f t="shared" si="35"/>
        <v>73</v>
      </c>
      <c r="H203">
        <f t="shared" si="36"/>
        <v>131</v>
      </c>
      <c r="J203" s="80">
        <v>359</v>
      </c>
      <c r="K203" s="77">
        <v>6</v>
      </c>
      <c r="L203" s="78">
        <v>122</v>
      </c>
      <c r="M203" s="5">
        <v>267</v>
      </c>
      <c r="N203" s="79">
        <v>421</v>
      </c>
      <c r="P203">
        <v>390</v>
      </c>
      <c r="Q203">
        <v>281</v>
      </c>
      <c r="R203">
        <v>358</v>
      </c>
      <c r="S203">
        <v>266</v>
      </c>
      <c r="T203">
        <v>332</v>
      </c>
      <c r="U203">
        <v>259</v>
      </c>
      <c r="X203">
        <f t="shared" si="37"/>
        <v>109</v>
      </c>
      <c r="Y203">
        <f t="shared" si="38"/>
        <v>-77</v>
      </c>
      <c r="Z203">
        <f t="shared" si="39"/>
        <v>92</v>
      </c>
      <c r="AA203">
        <f t="shared" si="40"/>
        <v>-66</v>
      </c>
      <c r="AB203">
        <f t="shared" si="41"/>
        <v>73</v>
      </c>
      <c r="AD203" s="80">
        <v>199</v>
      </c>
      <c r="AE203" s="80">
        <v>214</v>
      </c>
      <c r="AF203" s="80">
        <v>89</v>
      </c>
      <c r="AG203" s="80">
        <v>112</v>
      </c>
      <c r="AH203" s="80">
        <v>238</v>
      </c>
      <c r="AI203" s="80">
        <v>359</v>
      </c>
      <c r="AJ203" s="79">
        <v>140</v>
      </c>
      <c r="AK203" s="79">
        <v>8</v>
      </c>
      <c r="AL203" s="79">
        <v>29</v>
      </c>
      <c r="AM203" s="79">
        <v>2</v>
      </c>
      <c r="AN203" s="79">
        <v>31</v>
      </c>
      <c r="AO203" s="79">
        <v>6</v>
      </c>
      <c r="AP203" s="78">
        <v>421</v>
      </c>
      <c r="AQ203" s="78">
        <v>301</v>
      </c>
      <c r="AR203" s="78">
        <v>419</v>
      </c>
      <c r="AS203" s="78">
        <v>416</v>
      </c>
      <c r="AT203" s="78">
        <v>316</v>
      </c>
      <c r="AU203" s="78">
        <v>122</v>
      </c>
      <c r="AV203" s="5">
        <v>342</v>
      </c>
      <c r="AW203" s="5">
        <v>376</v>
      </c>
      <c r="AX203" s="5">
        <v>277</v>
      </c>
      <c r="AY203" s="5">
        <v>112</v>
      </c>
      <c r="AZ203" s="5">
        <v>232</v>
      </c>
      <c r="BA203" s="5">
        <v>267</v>
      </c>
      <c r="BB203" s="77">
        <v>412</v>
      </c>
      <c r="BC203" s="77">
        <v>415</v>
      </c>
      <c r="BD203" s="77">
        <v>420</v>
      </c>
      <c r="BE203" s="77">
        <v>422</v>
      </c>
      <c r="BF203" s="77">
        <v>422</v>
      </c>
      <c r="BG203" s="102">
        <v>421</v>
      </c>
      <c r="BI203" s="81">
        <v>334</v>
      </c>
      <c r="BJ203" s="81">
        <v>83</v>
      </c>
      <c r="BK203" s="81">
        <v>415</v>
      </c>
      <c r="BL203" s="81">
        <v>214</v>
      </c>
      <c r="BM203" s="22">
        <v>144</v>
      </c>
      <c r="BN203" s="22">
        <v>1</v>
      </c>
      <c r="BO203" s="22">
        <v>28</v>
      </c>
      <c r="BP203" s="22">
        <v>31</v>
      </c>
      <c r="BQ203" s="37">
        <v>195</v>
      </c>
      <c r="BR203" s="37">
        <v>399</v>
      </c>
      <c r="BS203" s="37">
        <v>5</v>
      </c>
      <c r="BT203" s="29">
        <v>372</v>
      </c>
      <c r="BU203" s="29">
        <v>30</v>
      </c>
      <c r="BV203" s="29">
        <v>417</v>
      </c>
      <c r="BW203" s="13">
        <v>417</v>
      </c>
      <c r="BX203" s="13">
        <v>291</v>
      </c>
      <c r="BY203" s="13">
        <v>422</v>
      </c>
      <c r="BZ203" s="13">
        <v>92</v>
      </c>
      <c r="CA203" s="13">
        <v>329</v>
      </c>
    </row>
    <row r="204" spans="1:80" s="55" customFormat="1" x14ac:dyDescent="0.25">
      <c r="A204" s="154" t="s">
        <v>250</v>
      </c>
      <c r="B204" s="155"/>
      <c r="C204" s="155"/>
      <c r="D204" s="73"/>
      <c r="H204" s="48">
        <f t="shared" ref="H204" si="42">P204-U204</f>
        <v>0</v>
      </c>
      <c r="I204" s="73"/>
      <c r="J204" s="57"/>
      <c r="K204" s="56"/>
      <c r="L204" s="82"/>
      <c r="M204" s="58"/>
      <c r="N204" s="156"/>
      <c r="O204" s="73"/>
      <c r="V204" s="73"/>
      <c r="AC204" s="73"/>
      <c r="AD204" s="57"/>
      <c r="AE204" s="57"/>
      <c r="AF204" s="57"/>
      <c r="AG204" s="57"/>
      <c r="AH204" s="57"/>
      <c r="AI204" s="57"/>
      <c r="AJ204" s="156"/>
      <c r="AK204" s="156"/>
      <c r="AL204" s="156"/>
      <c r="AM204" s="156"/>
      <c r="AN204" s="156"/>
      <c r="AO204" s="156"/>
      <c r="AP204" s="82"/>
      <c r="AQ204" s="82"/>
      <c r="AR204" s="82"/>
      <c r="AS204" s="82"/>
      <c r="AT204" s="82"/>
      <c r="AU204" s="82"/>
      <c r="AV204" s="58"/>
      <c r="AW204" s="58"/>
      <c r="AX204" s="58"/>
      <c r="AY204" s="58"/>
      <c r="AZ204" s="58"/>
      <c r="BA204" s="58"/>
      <c r="BB204" s="56"/>
      <c r="BC204" s="56"/>
      <c r="BD204" s="56"/>
      <c r="BE204" s="56"/>
      <c r="BF204" s="56"/>
      <c r="BG204" s="157"/>
      <c r="BH204" s="73"/>
      <c r="BI204" s="86"/>
      <c r="BJ204" s="86"/>
      <c r="BK204" s="86"/>
      <c r="BL204" s="86"/>
      <c r="BM204" s="88"/>
      <c r="BN204" s="88"/>
      <c r="BO204" s="88"/>
      <c r="BP204" s="88"/>
      <c r="BQ204" s="59"/>
      <c r="BR204" s="59"/>
      <c r="BS204" s="59"/>
      <c r="BT204" s="101"/>
      <c r="BU204" s="101"/>
      <c r="BV204" s="101"/>
      <c r="BW204" s="84"/>
      <c r="BX204" s="84"/>
      <c r="BY204" s="84"/>
      <c r="BZ204" s="84"/>
      <c r="CA204" s="84"/>
      <c r="CB204" s="73"/>
    </row>
    <row r="205" spans="1:80" x14ac:dyDescent="0.25">
      <c r="A205" s="6" t="s">
        <v>250</v>
      </c>
      <c r="B205" s="6">
        <v>1244</v>
      </c>
      <c r="C205" s="6" t="s">
        <v>270</v>
      </c>
      <c r="E205">
        <v>5189</v>
      </c>
      <c r="F205">
        <v>4</v>
      </c>
      <c r="G205">
        <f t="shared" ref="G205:G236" si="43">T205-U205</f>
        <v>0</v>
      </c>
      <c r="H205">
        <f t="shared" ref="H205:H236" si="44">P205-U205</f>
        <v>7</v>
      </c>
      <c r="J205" s="80">
        <v>1</v>
      </c>
      <c r="K205" s="77">
        <v>31</v>
      </c>
      <c r="L205" s="78">
        <v>60</v>
      </c>
      <c r="M205" s="5">
        <v>19</v>
      </c>
      <c r="N205" s="79">
        <v>30</v>
      </c>
      <c r="P205">
        <v>11</v>
      </c>
      <c r="Q205">
        <v>8</v>
      </c>
      <c r="R205">
        <v>4</v>
      </c>
      <c r="S205">
        <v>4</v>
      </c>
      <c r="T205">
        <v>4</v>
      </c>
      <c r="U205">
        <v>4</v>
      </c>
      <c r="X205">
        <f t="shared" ref="X205:X236" si="45">P205-Q205</f>
        <v>3</v>
      </c>
      <c r="Y205">
        <f t="shared" ref="Y205:Y236" si="46">Q205-R205</f>
        <v>4</v>
      </c>
      <c r="Z205">
        <f t="shared" ref="Z205:Z236" si="47">R205-S205</f>
        <v>0</v>
      </c>
      <c r="AA205">
        <f t="shared" ref="AA205:AA236" si="48">S205-T205</f>
        <v>0</v>
      </c>
      <c r="AB205">
        <f t="shared" ref="AB205:AB236" si="49">T205-U205</f>
        <v>0</v>
      </c>
      <c r="AD205" s="80">
        <v>18</v>
      </c>
      <c r="AE205" s="80">
        <v>1</v>
      </c>
      <c r="AF205" s="80">
        <v>1</v>
      </c>
      <c r="AG205" s="80">
        <v>1</v>
      </c>
      <c r="AH205" s="80">
        <v>1</v>
      </c>
      <c r="AI205" s="80">
        <v>1</v>
      </c>
      <c r="AJ205" s="79">
        <v>13</v>
      </c>
      <c r="AK205" s="79">
        <v>28</v>
      </c>
      <c r="AL205" s="79">
        <v>16</v>
      </c>
      <c r="AM205" s="79">
        <v>15</v>
      </c>
      <c r="AN205" s="79">
        <v>17</v>
      </c>
      <c r="AO205" s="79">
        <v>31</v>
      </c>
      <c r="AP205" s="78">
        <v>84</v>
      </c>
      <c r="AQ205" s="78">
        <v>52</v>
      </c>
      <c r="AR205" s="78">
        <v>42</v>
      </c>
      <c r="AS205" s="78">
        <v>34</v>
      </c>
      <c r="AT205" s="78">
        <v>58</v>
      </c>
      <c r="AU205" s="78">
        <v>60</v>
      </c>
      <c r="AV205" s="5">
        <v>22</v>
      </c>
      <c r="AW205" s="5">
        <v>15</v>
      </c>
      <c r="AX205" s="5">
        <v>11</v>
      </c>
      <c r="AY205" s="5">
        <v>18</v>
      </c>
      <c r="AZ205" s="5">
        <v>21</v>
      </c>
      <c r="BA205" s="5">
        <v>19</v>
      </c>
      <c r="BB205" s="77">
        <v>21</v>
      </c>
      <c r="BC205" s="77">
        <v>111</v>
      </c>
      <c r="BD205" s="77">
        <v>78</v>
      </c>
      <c r="BE205" s="77">
        <v>96</v>
      </c>
      <c r="BF205" s="77">
        <v>72</v>
      </c>
      <c r="BG205" s="102">
        <v>30</v>
      </c>
      <c r="BI205" s="81">
        <v>64</v>
      </c>
      <c r="BJ205" s="81">
        <v>3</v>
      </c>
      <c r="BK205" s="81">
        <v>2</v>
      </c>
      <c r="BL205" s="81">
        <v>1</v>
      </c>
      <c r="BM205" s="22">
        <v>23</v>
      </c>
      <c r="BN205" s="22">
        <v>99</v>
      </c>
      <c r="BO205" s="22">
        <v>32</v>
      </c>
      <c r="BP205" s="22">
        <v>211</v>
      </c>
      <c r="BQ205" s="37">
        <v>59</v>
      </c>
      <c r="BR205" s="37">
        <v>76</v>
      </c>
      <c r="BS205" s="37">
        <v>98</v>
      </c>
      <c r="BT205" s="29">
        <v>97</v>
      </c>
      <c r="BU205" s="29">
        <v>28</v>
      </c>
      <c r="BV205" s="29">
        <v>21</v>
      </c>
      <c r="BW205" s="13">
        <v>231</v>
      </c>
      <c r="BX205" s="13">
        <v>135</v>
      </c>
      <c r="BY205" s="13">
        <v>13</v>
      </c>
      <c r="BZ205" s="13">
        <v>290</v>
      </c>
      <c r="CA205" s="13">
        <v>84</v>
      </c>
    </row>
    <row r="206" spans="1:80" x14ac:dyDescent="0.25">
      <c r="A206" s="6" t="s">
        <v>250</v>
      </c>
      <c r="B206" s="6">
        <v>1201</v>
      </c>
      <c r="C206" s="6" t="s">
        <v>251</v>
      </c>
      <c r="E206">
        <v>279792</v>
      </c>
      <c r="F206">
        <v>11</v>
      </c>
      <c r="G206">
        <f t="shared" si="43"/>
        <v>-1</v>
      </c>
      <c r="H206">
        <f t="shared" si="44"/>
        <v>-5</v>
      </c>
      <c r="J206" s="80">
        <v>12</v>
      </c>
      <c r="K206" s="77">
        <v>67</v>
      </c>
      <c r="L206" s="78">
        <v>37</v>
      </c>
      <c r="M206" s="5">
        <v>11</v>
      </c>
      <c r="N206" s="79">
        <v>20</v>
      </c>
      <c r="P206">
        <v>6</v>
      </c>
      <c r="Q206">
        <v>6</v>
      </c>
      <c r="R206">
        <v>10</v>
      </c>
      <c r="S206">
        <v>9</v>
      </c>
      <c r="T206">
        <v>10</v>
      </c>
      <c r="U206">
        <v>11</v>
      </c>
      <c r="X206">
        <f t="shared" si="45"/>
        <v>0</v>
      </c>
      <c r="Y206">
        <f t="shared" si="46"/>
        <v>-4</v>
      </c>
      <c r="Z206">
        <f t="shared" si="47"/>
        <v>1</v>
      </c>
      <c r="AA206">
        <f t="shared" si="48"/>
        <v>-1</v>
      </c>
      <c r="AB206">
        <f t="shared" si="49"/>
        <v>-1</v>
      </c>
      <c r="AD206" s="80">
        <v>5</v>
      </c>
      <c r="AE206" s="80">
        <v>7</v>
      </c>
      <c r="AF206" s="80">
        <v>9</v>
      </c>
      <c r="AG206" s="80">
        <v>9</v>
      </c>
      <c r="AH206" s="80">
        <v>9</v>
      </c>
      <c r="AI206" s="80">
        <v>12</v>
      </c>
      <c r="AJ206" s="79">
        <v>53</v>
      </c>
      <c r="AK206" s="79">
        <v>54</v>
      </c>
      <c r="AL206" s="79">
        <v>60</v>
      </c>
      <c r="AM206" s="79">
        <v>67</v>
      </c>
      <c r="AN206" s="79">
        <v>73</v>
      </c>
      <c r="AO206" s="79">
        <v>67</v>
      </c>
      <c r="AP206" s="78">
        <v>23</v>
      </c>
      <c r="AQ206" s="78">
        <v>20</v>
      </c>
      <c r="AR206" s="78">
        <v>23</v>
      </c>
      <c r="AS206" s="78">
        <v>26</v>
      </c>
      <c r="AT206" s="78">
        <v>34</v>
      </c>
      <c r="AU206" s="78">
        <v>37</v>
      </c>
      <c r="AV206" s="5">
        <v>10</v>
      </c>
      <c r="AW206" s="5">
        <v>10</v>
      </c>
      <c r="AX206" s="5">
        <v>10</v>
      </c>
      <c r="AY206" s="5">
        <v>12</v>
      </c>
      <c r="AZ206" s="5">
        <v>12</v>
      </c>
      <c r="BA206" s="5">
        <v>11</v>
      </c>
      <c r="BB206" s="77">
        <v>17</v>
      </c>
      <c r="BC206" s="77">
        <v>17</v>
      </c>
      <c r="BD206" s="77">
        <v>15</v>
      </c>
      <c r="BE206" s="77">
        <v>20</v>
      </c>
      <c r="BF206" s="77">
        <v>16</v>
      </c>
      <c r="BG206" s="102">
        <v>20</v>
      </c>
      <c r="BI206" s="81">
        <v>5</v>
      </c>
      <c r="BJ206" s="81">
        <v>38</v>
      </c>
      <c r="BK206" s="81">
        <v>102</v>
      </c>
      <c r="BL206" s="81">
        <v>10</v>
      </c>
      <c r="BM206" s="22">
        <v>32</v>
      </c>
      <c r="BN206" s="22">
        <v>99</v>
      </c>
      <c r="BO206" s="22">
        <v>70</v>
      </c>
      <c r="BP206" s="22">
        <v>355</v>
      </c>
      <c r="BQ206" s="37">
        <v>137</v>
      </c>
      <c r="BR206" s="37">
        <v>3</v>
      </c>
      <c r="BS206" s="37">
        <v>199</v>
      </c>
      <c r="BT206" s="29">
        <v>8</v>
      </c>
      <c r="BU206" s="29">
        <v>293</v>
      </c>
      <c r="BV206" s="29">
        <v>18</v>
      </c>
      <c r="BW206" s="13">
        <v>42</v>
      </c>
      <c r="BX206" s="13">
        <v>180</v>
      </c>
      <c r="BY206" s="13">
        <v>14</v>
      </c>
      <c r="BZ206" s="13">
        <v>389</v>
      </c>
      <c r="CA206" s="13">
        <v>46</v>
      </c>
    </row>
    <row r="207" spans="1:80" x14ac:dyDescent="0.25">
      <c r="A207" s="6" t="s">
        <v>250</v>
      </c>
      <c r="B207" s="6">
        <v>1420</v>
      </c>
      <c r="C207" s="6" t="s">
        <v>292</v>
      </c>
      <c r="E207">
        <v>8059</v>
      </c>
      <c r="F207">
        <v>12</v>
      </c>
      <c r="G207">
        <f t="shared" si="43"/>
        <v>1</v>
      </c>
      <c r="H207">
        <f t="shared" si="44"/>
        <v>11</v>
      </c>
      <c r="J207" s="80">
        <v>99</v>
      </c>
      <c r="K207" s="77">
        <v>5</v>
      </c>
      <c r="L207" s="78">
        <v>18</v>
      </c>
      <c r="M207" s="5">
        <v>28</v>
      </c>
      <c r="N207" s="79">
        <v>71</v>
      </c>
      <c r="P207">
        <v>23</v>
      </c>
      <c r="Q207">
        <v>16</v>
      </c>
      <c r="R207">
        <v>18</v>
      </c>
      <c r="S207">
        <v>14</v>
      </c>
      <c r="T207">
        <v>13</v>
      </c>
      <c r="U207">
        <v>12</v>
      </c>
      <c r="X207">
        <f t="shared" si="45"/>
        <v>7</v>
      </c>
      <c r="Y207">
        <f t="shared" si="46"/>
        <v>-2</v>
      </c>
      <c r="Z207">
        <f t="shared" si="47"/>
        <v>4</v>
      </c>
      <c r="AA207">
        <f t="shared" si="48"/>
        <v>1</v>
      </c>
      <c r="AB207">
        <f t="shared" si="49"/>
        <v>1</v>
      </c>
      <c r="AD207" s="80">
        <v>107</v>
      </c>
      <c r="AE207" s="80">
        <v>89</v>
      </c>
      <c r="AF207" s="80">
        <v>111</v>
      </c>
      <c r="AG207" s="80">
        <v>118</v>
      </c>
      <c r="AH207" s="80">
        <v>106</v>
      </c>
      <c r="AI207" s="80">
        <v>99</v>
      </c>
      <c r="AJ207" s="79">
        <v>25</v>
      </c>
      <c r="AK207" s="79">
        <v>13</v>
      </c>
      <c r="AL207" s="79">
        <v>6</v>
      </c>
      <c r="AM207" s="79">
        <v>11</v>
      </c>
      <c r="AN207" s="79">
        <v>3</v>
      </c>
      <c r="AO207" s="79">
        <v>5</v>
      </c>
      <c r="AP207" s="78">
        <v>44</v>
      </c>
      <c r="AQ207" s="78">
        <v>28</v>
      </c>
      <c r="AR207" s="78">
        <v>49</v>
      </c>
      <c r="AS207" s="78">
        <v>18</v>
      </c>
      <c r="AT207" s="78">
        <v>26</v>
      </c>
      <c r="AU207" s="78">
        <v>18</v>
      </c>
      <c r="AV207" s="5">
        <v>34</v>
      </c>
      <c r="AW207" s="5">
        <v>34</v>
      </c>
      <c r="AX207" s="5">
        <v>31</v>
      </c>
      <c r="AY207" s="5">
        <v>41</v>
      </c>
      <c r="AZ207" s="5">
        <v>27</v>
      </c>
      <c r="BA207" s="5">
        <v>28</v>
      </c>
      <c r="BB207" s="77">
        <v>67</v>
      </c>
      <c r="BC207" s="77">
        <v>60</v>
      </c>
      <c r="BD207" s="77">
        <v>58</v>
      </c>
      <c r="BE207" s="77">
        <v>68</v>
      </c>
      <c r="BF207" s="77">
        <v>63</v>
      </c>
      <c r="BG207" s="102">
        <v>71</v>
      </c>
      <c r="BI207" s="81">
        <v>54</v>
      </c>
      <c r="BJ207" s="81">
        <v>155</v>
      </c>
      <c r="BK207" s="81">
        <v>183</v>
      </c>
      <c r="BL207" s="81">
        <v>97</v>
      </c>
      <c r="BM207" s="22">
        <v>27</v>
      </c>
      <c r="BN207" s="22">
        <v>29</v>
      </c>
      <c r="BO207" s="22">
        <v>3</v>
      </c>
      <c r="BP207" s="22">
        <v>31</v>
      </c>
      <c r="BQ207" s="37">
        <v>27</v>
      </c>
      <c r="BR207" s="37">
        <v>4</v>
      </c>
      <c r="BS207" s="37">
        <v>232</v>
      </c>
      <c r="BT207" s="29">
        <v>16</v>
      </c>
      <c r="BU207" s="29">
        <v>84</v>
      </c>
      <c r="BV207" s="29">
        <v>138</v>
      </c>
      <c r="BW207" s="13">
        <v>36</v>
      </c>
      <c r="BX207" s="13">
        <v>287</v>
      </c>
      <c r="BY207" s="13">
        <v>139</v>
      </c>
      <c r="BZ207" s="13">
        <v>178</v>
      </c>
      <c r="CA207" s="13">
        <v>42</v>
      </c>
    </row>
    <row r="208" spans="1:80" x14ac:dyDescent="0.25">
      <c r="A208" s="6" t="s">
        <v>250</v>
      </c>
      <c r="B208" s="6">
        <v>1432</v>
      </c>
      <c r="C208" s="6" t="s">
        <v>301</v>
      </c>
      <c r="E208">
        <v>13089</v>
      </c>
      <c r="F208">
        <v>18</v>
      </c>
      <c r="G208">
        <f t="shared" si="43"/>
        <v>-1</v>
      </c>
      <c r="H208">
        <f t="shared" si="44"/>
        <v>11</v>
      </c>
      <c r="J208" s="80">
        <v>175</v>
      </c>
      <c r="K208" s="77">
        <v>3</v>
      </c>
      <c r="L208" s="78">
        <v>113</v>
      </c>
      <c r="M208" s="5">
        <v>17</v>
      </c>
      <c r="N208" s="79">
        <v>54</v>
      </c>
      <c r="P208">
        <v>29</v>
      </c>
      <c r="Q208">
        <v>30</v>
      </c>
      <c r="R208">
        <v>26</v>
      </c>
      <c r="S208">
        <v>22</v>
      </c>
      <c r="T208">
        <v>17</v>
      </c>
      <c r="U208">
        <v>18</v>
      </c>
      <c r="X208">
        <f t="shared" si="45"/>
        <v>-1</v>
      </c>
      <c r="Y208">
        <f t="shared" si="46"/>
        <v>4</v>
      </c>
      <c r="Z208">
        <f t="shared" si="47"/>
        <v>4</v>
      </c>
      <c r="AA208">
        <f t="shared" si="48"/>
        <v>5</v>
      </c>
      <c r="AB208">
        <f t="shared" si="49"/>
        <v>-1</v>
      </c>
      <c r="AD208" s="80">
        <v>230</v>
      </c>
      <c r="AE208" s="80">
        <v>255</v>
      </c>
      <c r="AF208" s="80">
        <v>237</v>
      </c>
      <c r="AG208" s="80">
        <v>230</v>
      </c>
      <c r="AH208" s="80">
        <v>177</v>
      </c>
      <c r="AI208" s="80">
        <v>175</v>
      </c>
      <c r="AJ208" s="79">
        <v>6</v>
      </c>
      <c r="AK208" s="79">
        <v>7</v>
      </c>
      <c r="AL208" s="79">
        <v>4</v>
      </c>
      <c r="AM208" s="79">
        <v>5</v>
      </c>
      <c r="AN208" s="79">
        <v>2</v>
      </c>
      <c r="AO208" s="79">
        <v>3</v>
      </c>
      <c r="AP208" s="78">
        <v>68</v>
      </c>
      <c r="AQ208" s="78">
        <v>88</v>
      </c>
      <c r="AR208" s="78">
        <v>87</v>
      </c>
      <c r="AS208" s="78">
        <v>96</v>
      </c>
      <c r="AT208" s="78">
        <v>117</v>
      </c>
      <c r="AU208" s="78">
        <v>113</v>
      </c>
      <c r="AV208" s="5">
        <v>23</v>
      </c>
      <c r="AW208" s="5">
        <v>24</v>
      </c>
      <c r="AX208" s="5">
        <v>25</v>
      </c>
      <c r="AY208" s="5">
        <v>21</v>
      </c>
      <c r="AZ208" s="5">
        <v>19</v>
      </c>
      <c r="BA208" s="5">
        <v>17</v>
      </c>
      <c r="BB208" s="77">
        <v>58</v>
      </c>
      <c r="BC208" s="77">
        <v>46</v>
      </c>
      <c r="BD208" s="77">
        <v>51</v>
      </c>
      <c r="BE208" s="77">
        <v>54</v>
      </c>
      <c r="BF208" s="77">
        <v>54</v>
      </c>
      <c r="BG208" s="102">
        <v>54</v>
      </c>
      <c r="BI208" s="81">
        <v>283</v>
      </c>
      <c r="BJ208" s="81">
        <v>44</v>
      </c>
      <c r="BK208" s="81">
        <v>307</v>
      </c>
      <c r="BL208" s="81">
        <v>181</v>
      </c>
      <c r="BM208" s="22">
        <v>4</v>
      </c>
      <c r="BN208" s="22">
        <v>34</v>
      </c>
      <c r="BO208" s="22">
        <v>50</v>
      </c>
      <c r="BP208" s="22">
        <v>54</v>
      </c>
      <c r="BQ208" s="37">
        <v>113</v>
      </c>
      <c r="BR208" s="37">
        <v>59</v>
      </c>
      <c r="BS208" s="37">
        <v>307</v>
      </c>
      <c r="BT208" s="29">
        <v>30</v>
      </c>
      <c r="BU208" s="29">
        <v>34</v>
      </c>
      <c r="BV208" s="29">
        <v>70</v>
      </c>
      <c r="BW208" s="13">
        <v>101</v>
      </c>
      <c r="BX208" s="13">
        <v>195</v>
      </c>
      <c r="BY208" s="13">
        <v>106</v>
      </c>
      <c r="BZ208" s="13">
        <v>74</v>
      </c>
      <c r="CA208" s="13">
        <v>76</v>
      </c>
    </row>
    <row r="209" spans="1:79" x14ac:dyDescent="0.25">
      <c r="A209" s="6" t="s">
        <v>250</v>
      </c>
      <c r="B209" s="6">
        <v>1246</v>
      </c>
      <c r="C209" s="6" t="s">
        <v>272</v>
      </c>
      <c r="E209">
        <v>25725</v>
      </c>
      <c r="F209">
        <v>21</v>
      </c>
      <c r="G209">
        <f t="shared" si="43"/>
        <v>2</v>
      </c>
      <c r="H209">
        <f t="shared" si="44"/>
        <v>-9</v>
      </c>
      <c r="J209" s="80">
        <v>16</v>
      </c>
      <c r="K209" s="77">
        <v>276</v>
      </c>
      <c r="L209" s="78">
        <v>14</v>
      </c>
      <c r="M209" s="5">
        <v>41</v>
      </c>
      <c r="N209" s="79">
        <v>36</v>
      </c>
      <c r="P209">
        <v>12</v>
      </c>
      <c r="Q209">
        <v>13</v>
      </c>
      <c r="R209">
        <v>13</v>
      </c>
      <c r="S209">
        <v>15</v>
      </c>
      <c r="T209">
        <v>23</v>
      </c>
      <c r="U209">
        <v>21</v>
      </c>
      <c r="X209">
        <f t="shared" si="45"/>
        <v>-1</v>
      </c>
      <c r="Y209">
        <f t="shared" si="46"/>
        <v>0</v>
      </c>
      <c r="Z209">
        <f t="shared" si="47"/>
        <v>-2</v>
      </c>
      <c r="AA209">
        <f t="shared" si="48"/>
        <v>-8</v>
      </c>
      <c r="AB209">
        <f t="shared" si="49"/>
        <v>2</v>
      </c>
      <c r="AD209" s="80">
        <v>13</v>
      </c>
      <c r="AE209" s="80">
        <v>13</v>
      </c>
      <c r="AF209" s="80">
        <v>10</v>
      </c>
      <c r="AG209" s="80">
        <v>11</v>
      </c>
      <c r="AH209" s="80">
        <v>11</v>
      </c>
      <c r="AI209" s="80">
        <v>16</v>
      </c>
      <c r="AJ209" s="79">
        <v>145</v>
      </c>
      <c r="AK209" s="79">
        <v>134</v>
      </c>
      <c r="AL209" s="79">
        <v>162</v>
      </c>
      <c r="AM209" s="79">
        <v>191</v>
      </c>
      <c r="AN209" s="79">
        <v>304</v>
      </c>
      <c r="AO209" s="79">
        <v>276</v>
      </c>
      <c r="AP209" s="78">
        <v>22</v>
      </c>
      <c r="AQ209" s="78">
        <v>21</v>
      </c>
      <c r="AR209" s="78">
        <v>14</v>
      </c>
      <c r="AS209" s="78">
        <v>19</v>
      </c>
      <c r="AT209" s="78">
        <v>25</v>
      </c>
      <c r="AU209" s="78">
        <v>14</v>
      </c>
      <c r="AV209" s="5">
        <v>25</v>
      </c>
      <c r="AW209" s="5">
        <v>25</v>
      </c>
      <c r="AX209" s="5">
        <v>21</v>
      </c>
      <c r="AY209" s="5">
        <v>26</v>
      </c>
      <c r="AZ209" s="5">
        <v>33</v>
      </c>
      <c r="BA209" s="5">
        <v>41</v>
      </c>
      <c r="BB209" s="77">
        <v>41</v>
      </c>
      <c r="BC209" s="77">
        <v>37</v>
      </c>
      <c r="BD209" s="77">
        <v>30</v>
      </c>
      <c r="BE209" s="77">
        <v>37</v>
      </c>
      <c r="BF209" s="77">
        <v>58</v>
      </c>
      <c r="BG209" s="102">
        <v>36</v>
      </c>
      <c r="BI209" s="81">
        <v>29</v>
      </c>
      <c r="BJ209" s="81">
        <v>35</v>
      </c>
      <c r="BK209" s="81">
        <v>24</v>
      </c>
      <c r="BL209" s="81">
        <v>64</v>
      </c>
      <c r="BM209" s="22">
        <v>244</v>
      </c>
      <c r="BN209" s="22">
        <v>348</v>
      </c>
      <c r="BO209" s="22">
        <v>114</v>
      </c>
      <c r="BP209" s="22">
        <v>398</v>
      </c>
      <c r="BQ209" s="37">
        <v>21</v>
      </c>
      <c r="BR209" s="37">
        <v>30</v>
      </c>
      <c r="BS209" s="37">
        <v>34</v>
      </c>
      <c r="BT209" s="29">
        <v>82</v>
      </c>
      <c r="BU209" s="29">
        <v>147</v>
      </c>
      <c r="BV209" s="29">
        <v>20</v>
      </c>
      <c r="BW209" s="13">
        <v>7</v>
      </c>
      <c r="BX209" s="13">
        <v>91</v>
      </c>
      <c r="BY209" s="13">
        <v>147</v>
      </c>
      <c r="BZ209" s="13">
        <v>260</v>
      </c>
      <c r="CA209" s="13">
        <v>21</v>
      </c>
    </row>
    <row r="210" spans="1:79" x14ac:dyDescent="0.25">
      <c r="A210" s="6" t="s">
        <v>250</v>
      </c>
      <c r="B210" s="6">
        <v>1419</v>
      </c>
      <c r="C210" s="6" t="s">
        <v>291</v>
      </c>
      <c r="E210">
        <v>2345</v>
      </c>
      <c r="F210">
        <v>31</v>
      </c>
      <c r="G210">
        <f t="shared" si="43"/>
        <v>-6</v>
      </c>
      <c r="H210">
        <f t="shared" si="44"/>
        <v>21</v>
      </c>
      <c r="J210" s="80">
        <v>421</v>
      </c>
      <c r="K210" s="77">
        <v>2</v>
      </c>
      <c r="L210" s="78">
        <v>140</v>
      </c>
      <c r="M210" s="5">
        <v>1</v>
      </c>
      <c r="N210" s="79">
        <v>171</v>
      </c>
      <c r="P210">
        <v>52</v>
      </c>
      <c r="Q210">
        <v>52</v>
      </c>
      <c r="R210">
        <v>57</v>
      </c>
      <c r="S210">
        <v>30</v>
      </c>
      <c r="T210">
        <v>25</v>
      </c>
      <c r="U210">
        <v>31</v>
      </c>
      <c r="X210">
        <f t="shared" si="45"/>
        <v>0</v>
      </c>
      <c r="Y210">
        <f t="shared" si="46"/>
        <v>-5</v>
      </c>
      <c r="Z210">
        <f t="shared" si="47"/>
        <v>27</v>
      </c>
      <c r="AA210">
        <f t="shared" si="48"/>
        <v>5</v>
      </c>
      <c r="AB210">
        <f t="shared" si="49"/>
        <v>-6</v>
      </c>
      <c r="AD210" s="80">
        <v>421</v>
      </c>
      <c r="AE210" s="80">
        <v>421</v>
      </c>
      <c r="AF210" s="80">
        <v>421</v>
      </c>
      <c r="AG210" s="80">
        <v>421</v>
      </c>
      <c r="AH210" s="80">
        <v>421</v>
      </c>
      <c r="AI210" s="80">
        <v>421</v>
      </c>
      <c r="AJ210" s="79">
        <v>5</v>
      </c>
      <c r="AK210" s="79">
        <v>3</v>
      </c>
      <c r="AL210" s="79">
        <v>3</v>
      </c>
      <c r="AM210" s="79">
        <v>1</v>
      </c>
      <c r="AN210" s="79">
        <v>1</v>
      </c>
      <c r="AO210" s="79">
        <v>2</v>
      </c>
      <c r="AP210" s="78">
        <v>137</v>
      </c>
      <c r="AQ210" s="78">
        <v>161</v>
      </c>
      <c r="AR210" s="78">
        <v>202</v>
      </c>
      <c r="AS210" s="78">
        <v>169</v>
      </c>
      <c r="AT210" s="78">
        <v>113</v>
      </c>
      <c r="AU210" s="78">
        <v>140</v>
      </c>
      <c r="AV210" s="5">
        <v>3</v>
      </c>
      <c r="AW210" s="5">
        <v>3</v>
      </c>
      <c r="AX210" s="5">
        <v>2</v>
      </c>
      <c r="AY210" s="5">
        <v>1</v>
      </c>
      <c r="AZ210" s="5">
        <v>1</v>
      </c>
      <c r="BA210" s="5">
        <v>1</v>
      </c>
      <c r="BB210" s="77">
        <v>161</v>
      </c>
      <c r="BC210" s="77">
        <v>159</v>
      </c>
      <c r="BD210" s="77">
        <v>180</v>
      </c>
      <c r="BE210" s="77">
        <v>197</v>
      </c>
      <c r="BF210" s="77">
        <v>188</v>
      </c>
      <c r="BG210" s="102">
        <v>171</v>
      </c>
      <c r="BI210" s="81">
        <v>422</v>
      </c>
      <c r="BJ210" s="81">
        <v>41</v>
      </c>
      <c r="BK210" s="81">
        <v>422</v>
      </c>
      <c r="BL210" s="81">
        <v>259</v>
      </c>
      <c r="BM210" s="22">
        <v>2</v>
      </c>
      <c r="BN210" s="22">
        <v>155</v>
      </c>
      <c r="BO210" s="22">
        <v>13</v>
      </c>
      <c r="BP210" s="22">
        <v>42</v>
      </c>
      <c r="BQ210" s="37">
        <v>80</v>
      </c>
      <c r="BR210" s="37">
        <v>224</v>
      </c>
      <c r="BS210" s="37">
        <v>201</v>
      </c>
      <c r="BT210" s="29">
        <v>4</v>
      </c>
      <c r="BU210" s="29">
        <v>111</v>
      </c>
      <c r="BV210" s="29">
        <v>2</v>
      </c>
      <c r="BW210" s="13">
        <v>209</v>
      </c>
      <c r="BX210" s="13">
        <v>211</v>
      </c>
      <c r="BY210" s="13">
        <v>206</v>
      </c>
      <c r="BZ210" s="13">
        <v>22</v>
      </c>
      <c r="CA210" s="13">
        <v>264</v>
      </c>
    </row>
    <row r="211" spans="1:79" x14ac:dyDescent="0.25">
      <c r="A211" s="6" t="s">
        <v>250</v>
      </c>
      <c r="B211" s="6">
        <v>1221</v>
      </c>
      <c r="C211" s="6" t="s">
        <v>255</v>
      </c>
      <c r="E211">
        <v>18780</v>
      </c>
      <c r="F211">
        <v>44</v>
      </c>
      <c r="G211">
        <f t="shared" si="43"/>
        <v>-1</v>
      </c>
      <c r="H211">
        <f t="shared" si="44"/>
        <v>-17</v>
      </c>
      <c r="J211" s="80">
        <v>73</v>
      </c>
      <c r="K211" s="77">
        <v>95</v>
      </c>
      <c r="L211" s="78">
        <v>181</v>
      </c>
      <c r="M211" s="5">
        <v>22</v>
      </c>
      <c r="N211" s="79">
        <v>74</v>
      </c>
      <c r="P211">
        <v>27</v>
      </c>
      <c r="Q211">
        <v>23</v>
      </c>
      <c r="R211">
        <v>20</v>
      </c>
      <c r="S211">
        <v>23</v>
      </c>
      <c r="T211">
        <v>43</v>
      </c>
      <c r="U211">
        <v>44</v>
      </c>
      <c r="X211">
        <f t="shared" si="45"/>
        <v>4</v>
      </c>
      <c r="Y211">
        <f t="shared" si="46"/>
        <v>3</v>
      </c>
      <c r="Z211">
        <f t="shared" si="47"/>
        <v>-3</v>
      </c>
      <c r="AA211">
        <f t="shared" si="48"/>
        <v>-20</v>
      </c>
      <c r="AB211">
        <f t="shared" si="49"/>
        <v>-1</v>
      </c>
      <c r="AD211" s="80">
        <v>45</v>
      </c>
      <c r="AE211" s="80">
        <v>55</v>
      </c>
      <c r="AF211" s="80">
        <v>51</v>
      </c>
      <c r="AG211" s="80">
        <v>55</v>
      </c>
      <c r="AH211" s="80">
        <v>77</v>
      </c>
      <c r="AI211" s="80">
        <v>73</v>
      </c>
      <c r="AJ211" s="79">
        <v>94</v>
      </c>
      <c r="AK211" s="79">
        <v>76</v>
      </c>
      <c r="AL211" s="79">
        <v>55</v>
      </c>
      <c r="AM211" s="79">
        <v>125</v>
      </c>
      <c r="AN211" s="79">
        <v>172</v>
      </c>
      <c r="AO211" s="79">
        <v>95</v>
      </c>
      <c r="AP211" s="78">
        <v>120</v>
      </c>
      <c r="AQ211" s="78">
        <v>86</v>
      </c>
      <c r="AR211" s="78">
        <v>66</v>
      </c>
      <c r="AS211" s="78">
        <v>78</v>
      </c>
      <c r="AT211" s="78">
        <v>111</v>
      </c>
      <c r="AU211" s="78">
        <v>181</v>
      </c>
      <c r="AV211" s="5">
        <v>21</v>
      </c>
      <c r="AW211" s="5">
        <v>19</v>
      </c>
      <c r="AX211" s="5">
        <v>19</v>
      </c>
      <c r="AY211" s="5">
        <v>15</v>
      </c>
      <c r="AZ211" s="5">
        <v>20</v>
      </c>
      <c r="BA211" s="5">
        <v>22</v>
      </c>
      <c r="BB211" s="77">
        <v>38</v>
      </c>
      <c r="BC211" s="77">
        <v>40</v>
      </c>
      <c r="BD211" s="77">
        <v>43</v>
      </c>
      <c r="BE211" s="77">
        <v>38</v>
      </c>
      <c r="BF211" s="77">
        <v>57</v>
      </c>
      <c r="BG211" s="102">
        <v>74</v>
      </c>
      <c r="BI211" s="81">
        <v>294</v>
      </c>
      <c r="BJ211" s="81">
        <v>82</v>
      </c>
      <c r="BK211" s="81">
        <v>128</v>
      </c>
      <c r="BL211" s="81">
        <v>43</v>
      </c>
      <c r="BM211" s="22">
        <v>81</v>
      </c>
      <c r="BN211" s="22">
        <v>130</v>
      </c>
      <c r="BO211" s="22">
        <v>81</v>
      </c>
      <c r="BP211" s="22">
        <v>340</v>
      </c>
      <c r="BQ211" s="37">
        <v>235</v>
      </c>
      <c r="BR211" s="37">
        <v>54</v>
      </c>
      <c r="BS211" s="37">
        <v>349</v>
      </c>
      <c r="BT211" s="29">
        <v>56</v>
      </c>
      <c r="BU211" s="29">
        <v>42</v>
      </c>
      <c r="BV211" s="29">
        <v>27</v>
      </c>
      <c r="BW211" s="13">
        <v>66</v>
      </c>
      <c r="BX211" s="13">
        <v>199</v>
      </c>
      <c r="BY211" s="13">
        <v>57</v>
      </c>
      <c r="BZ211" s="13">
        <v>351</v>
      </c>
      <c r="CA211" s="13">
        <v>75</v>
      </c>
    </row>
    <row r="212" spans="1:79" x14ac:dyDescent="0.25">
      <c r="A212" s="6" t="s">
        <v>250</v>
      </c>
      <c r="B212" s="6">
        <v>1243</v>
      </c>
      <c r="C212" s="6" t="s">
        <v>269</v>
      </c>
      <c r="E212">
        <v>20573</v>
      </c>
      <c r="F212">
        <v>45</v>
      </c>
      <c r="G212">
        <f t="shared" si="43"/>
        <v>-10</v>
      </c>
      <c r="H212">
        <f t="shared" si="44"/>
        <v>-15</v>
      </c>
      <c r="J212" s="80">
        <v>36</v>
      </c>
      <c r="K212" s="77">
        <v>226</v>
      </c>
      <c r="L212" s="78">
        <v>7</v>
      </c>
      <c r="M212" s="5">
        <v>316</v>
      </c>
      <c r="N212" s="79">
        <v>19</v>
      </c>
      <c r="P212">
        <v>30</v>
      </c>
      <c r="Q212">
        <v>31</v>
      </c>
      <c r="R212">
        <v>43</v>
      </c>
      <c r="S212">
        <v>35</v>
      </c>
      <c r="T212">
        <v>35</v>
      </c>
      <c r="U212">
        <v>45</v>
      </c>
      <c r="X212">
        <f t="shared" si="45"/>
        <v>-1</v>
      </c>
      <c r="Y212">
        <f t="shared" si="46"/>
        <v>-12</v>
      </c>
      <c r="Z212">
        <f t="shared" si="47"/>
        <v>8</v>
      </c>
      <c r="AA212">
        <f t="shared" si="48"/>
        <v>0</v>
      </c>
      <c r="AB212">
        <f t="shared" si="49"/>
        <v>-10</v>
      </c>
      <c r="AD212" s="80">
        <v>11</v>
      </c>
      <c r="AE212" s="80">
        <v>16</v>
      </c>
      <c r="AF212" s="80">
        <v>28</v>
      </c>
      <c r="AG212" s="80">
        <v>29</v>
      </c>
      <c r="AH212" s="80">
        <v>26</v>
      </c>
      <c r="AI212" s="80">
        <v>36</v>
      </c>
      <c r="AJ212" s="79">
        <v>211</v>
      </c>
      <c r="AK212" s="79">
        <v>206</v>
      </c>
      <c r="AL212" s="79">
        <v>245</v>
      </c>
      <c r="AM212" s="79">
        <v>253</v>
      </c>
      <c r="AN212" s="79">
        <v>269</v>
      </c>
      <c r="AO212" s="79">
        <v>226</v>
      </c>
      <c r="AP212" s="78">
        <v>13</v>
      </c>
      <c r="AQ212" s="78">
        <v>13</v>
      </c>
      <c r="AR212" s="78">
        <v>13</v>
      </c>
      <c r="AS212" s="78">
        <v>3</v>
      </c>
      <c r="AT212" s="78">
        <v>6</v>
      </c>
      <c r="AU212" s="78">
        <v>7</v>
      </c>
      <c r="AV212" s="5">
        <v>284</v>
      </c>
      <c r="AW212" s="5">
        <v>283</v>
      </c>
      <c r="AX212" s="5">
        <v>291</v>
      </c>
      <c r="AY212" s="5">
        <v>315</v>
      </c>
      <c r="AZ212" s="5">
        <v>318</v>
      </c>
      <c r="BA212" s="5">
        <v>316</v>
      </c>
      <c r="BB212" s="77">
        <v>27</v>
      </c>
      <c r="BC212" s="77">
        <v>25</v>
      </c>
      <c r="BD212" s="77">
        <v>20</v>
      </c>
      <c r="BE212" s="77">
        <v>21</v>
      </c>
      <c r="BF212" s="77">
        <v>18</v>
      </c>
      <c r="BG212" s="102">
        <v>19</v>
      </c>
      <c r="BI212" s="81">
        <v>221</v>
      </c>
      <c r="BJ212" s="81">
        <v>43</v>
      </c>
      <c r="BK212" s="81">
        <v>151</v>
      </c>
      <c r="BL212" s="81">
        <v>21</v>
      </c>
      <c r="BM212" s="22">
        <v>382</v>
      </c>
      <c r="BN212" s="22">
        <v>225</v>
      </c>
      <c r="BO212" s="22">
        <v>42</v>
      </c>
      <c r="BP212" s="22">
        <v>329</v>
      </c>
      <c r="BQ212" s="37">
        <v>7</v>
      </c>
      <c r="BR212" s="37">
        <v>20</v>
      </c>
      <c r="BS212" s="37">
        <v>39</v>
      </c>
      <c r="BT212" s="29">
        <v>130</v>
      </c>
      <c r="BU212" s="29">
        <v>374</v>
      </c>
      <c r="BV212" s="29">
        <v>164</v>
      </c>
      <c r="BW212" s="13">
        <v>49</v>
      </c>
      <c r="BX212" s="13">
        <v>1</v>
      </c>
      <c r="BY212" s="13">
        <v>77</v>
      </c>
      <c r="BZ212" s="13">
        <v>64</v>
      </c>
      <c r="CA212" s="13">
        <v>22</v>
      </c>
    </row>
    <row r="213" spans="1:79" x14ac:dyDescent="0.25">
      <c r="A213" s="6" t="s">
        <v>250</v>
      </c>
      <c r="B213" s="6">
        <v>1241</v>
      </c>
      <c r="C213" s="6" t="s">
        <v>267</v>
      </c>
      <c r="E213">
        <v>3920</v>
      </c>
      <c r="F213">
        <v>55</v>
      </c>
      <c r="G213">
        <f t="shared" si="43"/>
        <v>7</v>
      </c>
      <c r="H213">
        <f t="shared" si="44"/>
        <v>81</v>
      </c>
      <c r="J213" s="80">
        <v>113</v>
      </c>
      <c r="K213" s="77">
        <v>41</v>
      </c>
      <c r="L213" s="78">
        <v>197</v>
      </c>
      <c r="M213" s="5">
        <v>29</v>
      </c>
      <c r="N213" s="79">
        <v>254</v>
      </c>
      <c r="P213">
        <v>136</v>
      </c>
      <c r="Q213">
        <v>104</v>
      </c>
      <c r="R213">
        <v>99</v>
      </c>
      <c r="S213">
        <v>67</v>
      </c>
      <c r="T213">
        <v>62</v>
      </c>
      <c r="U213">
        <v>55</v>
      </c>
      <c r="X213">
        <f t="shared" si="45"/>
        <v>32</v>
      </c>
      <c r="Y213">
        <f t="shared" si="46"/>
        <v>5</v>
      </c>
      <c r="Z213">
        <f t="shared" si="47"/>
        <v>32</v>
      </c>
      <c r="AA213">
        <f t="shared" si="48"/>
        <v>5</v>
      </c>
      <c r="AB213">
        <f t="shared" si="49"/>
        <v>7</v>
      </c>
      <c r="AD213" s="80">
        <v>228</v>
      </c>
      <c r="AE213" s="80">
        <v>199</v>
      </c>
      <c r="AF213" s="80">
        <v>180</v>
      </c>
      <c r="AG213" s="80">
        <v>136</v>
      </c>
      <c r="AH213" s="80">
        <v>133</v>
      </c>
      <c r="AI213" s="80">
        <v>113</v>
      </c>
      <c r="AJ213" s="79">
        <v>107</v>
      </c>
      <c r="AK213" s="79">
        <v>38</v>
      </c>
      <c r="AL213" s="79">
        <v>53</v>
      </c>
      <c r="AM213" s="79">
        <v>50</v>
      </c>
      <c r="AN213" s="79">
        <v>46</v>
      </c>
      <c r="AO213" s="79">
        <v>41</v>
      </c>
      <c r="AP213" s="78">
        <v>273</v>
      </c>
      <c r="AQ213" s="78">
        <v>291</v>
      </c>
      <c r="AR213" s="78">
        <v>265</v>
      </c>
      <c r="AS213" s="78">
        <v>211</v>
      </c>
      <c r="AT213" s="78">
        <v>204</v>
      </c>
      <c r="AU213" s="78">
        <v>197</v>
      </c>
      <c r="AV213" s="5">
        <v>32</v>
      </c>
      <c r="AW213" s="5">
        <v>38</v>
      </c>
      <c r="AX213" s="5">
        <v>39</v>
      </c>
      <c r="AY213" s="5">
        <v>27</v>
      </c>
      <c r="AZ213" s="5">
        <v>22</v>
      </c>
      <c r="BA213" s="5">
        <v>29</v>
      </c>
      <c r="BB213" s="77">
        <v>221</v>
      </c>
      <c r="BC213" s="77">
        <v>216</v>
      </c>
      <c r="BD213" s="77">
        <v>238</v>
      </c>
      <c r="BE213" s="77">
        <v>256</v>
      </c>
      <c r="BF213" s="77">
        <v>251</v>
      </c>
      <c r="BG213" s="102">
        <v>254</v>
      </c>
      <c r="BI213" s="81">
        <v>300</v>
      </c>
      <c r="BJ213" s="81">
        <v>38</v>
      </c>
      <c r="BK213" s="81">
        <v>97</v>
      </c>
      <c r="BL213" s="81">
        <v>257</v>
      </c>
      <c r="BM213" s="22">
        <v>61</v>
      </c>
      <c r="BN213" s="22">
        <v>116</v>
      </c>
      <c r="BO213" s="22">
        <v>33</v>
      </c>
      <c r="BP213" s="22">
        <v>98</v>
      </c>
      <c r="BQ213" s="37">
        <v>118</v>
      </c>
      <c r="BR213" s="37">
        <v>332</v>
      </c>
      <c r="BS213" s="37">
        <v>126</v>
      </c>
      <c r="BT213" s="29">
        <v>162</v>
      </c>
      <c r="BU213" s="29">
        <v>17</v>
      </c>
      <c r="BV213" s="29">
        <v>42</v>
      </c>
      <c r="BW213" s="13">
        <v>229</v>
      </c>
      <c r="BX213" s="13">
        <v>283</v>
      </c>
      <c r="BY213" s="13">
        <v>199</v>
      </c>
      <c r="BZ213" s="13">
        <v>401</v>
      </c>
      <c r="CA213" s="13">
        <v>261</v>
      </c>
    </row>
    <row r="214" spans="1:79" x14ac:dyDescent="0.25">
      <c r="A214" s="6" t="s">
        <v>250</v>
      </c>
      <c r="B214" s="6">
        <v>1219</v>
      </c>
      <c r="C214" s="6" t="s">
        <v>254</v>
      </c>
      <c r="E214">
        <v>11902</v>
      </c>
      <c r="F214">
        <v>56</v>
      </c>
      <c r="G214">
        <f t="shared" si="43"/>
        <v>15</v>
      </c>
      <c r="H214">
        <f t="shared" si="44"/>
        <v>-20</v>
      </c>
      <c r="J214" s="80">
        <v>30</v>
      </c>
      <c r="K214" s="77">
        <v>101</v>
      </c>
      <c r="L214" s="78">
        <v>114</v>
      </c>
      <c r="M214" s="5">
        <v>106</v>
      </c>
      <c r="N214" s="79">
        <v>141</v>
      </c>
      <c r="P214">
        <v>36</v>
      </c>
      <c r="Q214">
        <v>32</v>
      </c>
      <c r="R214">
        <v>50</v>
      </c>
      <c r="S214">
        <v>65</v>
      </c>
      <c r="T214">
        <v>71</v>
      </c>
      <c r="U214">
        <v>56</v>
      </c>
      <c r="X214">
        <f t="shared" si="45"/>
        <v>4</v>
      </c>
      <c r="Y214">
        <f t="shared" si="46"/>
        <v>-18</v>
      </c>
      <c r="Z214">
        <f t="shared" si="47"/>
        <v>-15</v>
      </c>
      <c r="AA214">
        <f t="shared" si="48"/>
        <v>-6</v>
      </c>
      <c r="AB214">
        <f t="shared" si="49"/>
        <v>15</v>
      </c>
      <c r="AD214" s="80">
        <v>12</v>
      </c>
      <c r="AE214" s="80">
        <v>12</v>
      </c>
      <c r="AF214" s="80">
        <v>16</v>
      </c>
      <c r="AG214" s="80">
        <v>18</v>
      </c>
      <c r="AH214" s="80">
        <v>16</v>
      </c>
      <c r="AI214" s="80">
        <v>30</v>
      </c>
      <c r="AJ214" s="79">
        <v>52</v>
      </c>
      <c r="AK214" s="79">
        <v>70</v>
      </c>
      <c r="AL214" s="79">
        <v>79</v>
      </c>
      <c r="AM214" s="79">
        <v>135</v>
      </c>
      <c r="AN214" s="79">
        <v>154</v>
      </c>
      <c r="AO214" s="79">
        <v>101</v>
      </c>
      <c r="AP214" s="78">
        <v>144</v>
      </c>
      <c r="AQ214" s="78">
        <v>126</v>
      </c>
      <c r="AR214" s="78">
        <v>169</v>
      </c>
      <c r="AS214" s="78">
        <v>180</v>
      </c>
      <c r="AT214" s="78">
        <v>209</v>
      </c>
      <c r="AU214" s="78">
        <v>114</v>
      </c>
      <c r="AV214" s="5">
        <v>87</v>
      </c>
      <c r="AW214" s="5">
        <v>78</v>
      </c>
      <c r="AX214" s="5">
        <v>77</v>
      </c>
      <c r="AY214" s="5">
        <v>86</v>
      </c>
      <c r="AZ214" s="5">
        <v>112</v>
      </c>
      <c r="BA214" s="5">
        <v>106</v>
      </c>
      <c r="BB214" s="77">
        <v>122</v>
      </c>
      <c r="BC214" s="77">
        <v>132</v>
      </c>
      <c r="BD214" s="77">
        <v>126</v>
      </c>
      <c r="BE214" s="77">
        <v>137</v>
      </c>
      <c r="BF214" s="77">
        <v>112</v>
      </c>
      <c r="BG214" s="102">
        <v>141</v>
      </c>
      <c r="BI214" s="81">
        <v>184</v>
      </c>
      <c r="BJ214" s="81">
        <v>76</v>
      </c>
      <c r="BK214" s="81">
        <v>43</v>
      </c>
      <c r="BL214" s="81">
        <v>30</v>
      </c>
      <c r="BM214" s="22">
        <v>253</v>
      </c>
      <c r="BN214" s="22">
        <v>87</v>
      </c>
      <c r="BO214" s="22">
        <v>73</v>
      </c>
      <c r="BP214" s="22">
        <v>274</v>
      </c>
      <c r="BQ214" s="37">
        <v>176</v>
      </c>
      <c r="BR214" s="37">
        <v>95</v>
      </c>
      <c r="BS214" s="37">
        <v>127</v>
      </c>
      <c r="BT214" s="29">
        <v>327</v>
      </c>
      <c r="BU214" s="29">
        <v>62</v>
      </c>
      <c r="BV214" s="29">
        <v>78</v>
      </c>
      <c r="BW214" s="13">
        <v>88</v>
      </c>
      <c r="BX214" s="13">
        <v>88</v>
      </c>
      <c r="BY214" s="13">
        <v>176</v>
      </c>
      <c r="BZ214" s="13">
        <v>367</v>
      </c>
      <c r="CA214" s="13">
        <v>126</v>
      </c>
    </row>
    <row r="215" spans="1:79" x14ac:dyDescent="0.25">
      <c r="A215" s="6" t="s">
        <v>250</v>
      </c>
      <c r="B215" s="6">
        <v>1445</v>
      </c>
      <c r="C215" s="6" t="s">
        <v>308</v>
      </c>
      <c r="E215">
        <v>5874</v>
      </c>
      <c r="F215">
        <v>57</v>
      </c>
      <c r="G215">
        <f t="shared" si="43"/>
        <v>20</v>
      </c>
      <c r="H215">
        <f t="shared" si="44"/>
        <v>44</v>
      </c>
      <c r="J215" s="80">
        <v>98</v>
      </c>
      <c r="K215" s="77">
        <v>11</v>
      </c>
      <c r="L215" s="78">
        <v>128</v>
      </c>
      <c r="M215" s="5">
        <v>92</v>
      </c>
      <c r="N215" s="79">
        <v>276</v>
      </c>
      <c r="P215">
        <v>101</v>
      </c>
      <c r="Q215">
        <v>83</v>
      </c>
      <c r="R215">
        <v>84</v>
      </c>
      <c r="S215">
        <v>80</v>
      </c>
      <c r="T215">
        <v>77</v>
      </c>
      <c r="U215">
        <v>57</v>
      </c>
      <c r="X215">
        <f t="shared" si="45"/>
        <v>18</v>
      </c>
      <c r="Y215">
        <f t="shared" si="46"/>
        <v>-1</v>
      </c>
      <c r="Z215">
        <f t="shared" si="47"/>
        <v>4</v>
      </c>
      <c r="AA215">
        <f t="shared" si="48"/>
        <v>3</v>
      </c>
      <c r="AB215">
        <f t="shared" si="49"/>
        <v>20</v>
      </c>
      <c r="AD215" s="80">
        <v>111</v>
      </c>
      <c r="AE215" s="80">
        <v>109</v>
      </c>
      <c r="AF215" s="80">
        <v>125</v>
      </c>
      <c r="AG215" s="80">
        <v>120</v>
      </c>
      <c r="AH215" s="80">
        <v>96</v>
      </c>
      <c r="AI215" s="80">
        <v>98</v>
      </c>
      <c r="AJ215" s="79">
        <v>20</v>
      </c>
      <c r="AK215" s="79">
        <v>15</v>
      </c>
      <c r="AL215" s="79">
        <v>17</v>
      </c>
      <c r="AM215" s="79">
        <v>13</v>
      </c>
      <c r="AN215" s="79">
        <v>10</v>
      </c>
      <c r="AO215" s="79">
        <v>11</v>
      </c>
      <c r="AP215" s="78">
        <v>310</v>
      </c>
      <c r="AQ215" s="78">
        <v>290</v>
      </c>
      <c r="AR215" s="78">
        <v>258</v>
      </c>
      <c r="AS215" s="78">
        <v>230</v>
      </c>
      <c r="AT215" s="78">
        <v>229</v>
      </c>
      <c r="AU215" s="78">
        <v>128</v>
      </c>
      <c r="AV215" s="5">
        <v>83</v>
      </c>
      <c r="AW215" s="5">
        <v>77</v>
      </c>
      <c r="AX215" s="5">
        <v>94</v>
      </c>
      <c r="AY215" s="5">
        <v>93</v>
      </c>
      <c r="AZ215" s="5">
        <v>93</v>
      </c>
      <c r="BA215" s="5">
        <v>92</v>
      </c>
      <c r="BB215" s="77">
        <v>232</v>
      </c>
      <c r="BC215" s="77">
        <v>243</v>
      </c>
      <c r="BD215" s="77">
        <v>243</v>
      </c>
      <c r="BE215" s="77">
        <v>262</v>
      </c>
      <c r="BF215" s="77">
        <v>270</v>
      </c>
      <c r="BG215" s="102">
        <v>276</v>
      </c>
      <c r="BI215" s="81">
        <v>66</v>
      </c>
      <c r="BJ215" s="81">
        <v>172</v>
      </c>
      <c r="BK215" s="81">
        <v>115</v>
      </c>
      <c r="BL215" s="81">
        <v>140</v>
      </c>
      <c r="BM215" s="22">
        <v>69</v>
      </c>
      <c r="BN215" s="22">
        <v>17</v>
      </c>
      <c r="BO215" s="22">
        <v>43</v>
      </c>
      <c r="BP215" s="22">
        <v>10</v>
      </c>
      <c r="BQ215" s="37">
        <v>117</v>
      </c>
      <c r="BR215" s="37">
        <v>250</v>
      </c>
      <c r="BS215" s="37">
        <v>78</v>
      </c>
      <c r="BT215" s="29">
        <v>86</v>
      </c>
      <c r="BU215" s="29">
        <v>179</v>
      </c>
      <c r="BV215" s="29">
        <v>60</v>
      </c>
      <c r="BW215" s="13">
        <v>208</v>
      </c>
      <c r="BX215" s="13">
        <v>240</v>
      </c>
      <c r="BY215" s="13">
        <v>236</v>
      </c>
      <c r="BZ215" s="13">
        <v>383</v>
      </c>
      <c r="CA215" s="13">
        <v>313</v>
      </c>
    </row>
    <row r="216" spans="1:79" x14ac:dyDescent="0.25">
      <c r="A216" s="6" t="s">
        <v>250</v>
      </c>
      <c r="B216" s="6">
        <v>1263</v>
      </c>
      <c r="C216" s="6" t="s">
        <v>280</v>
      </c>
      <c r="E216">
        <v>15789</v>
      </c>
      <c r="F216">
        <v>58</v>
      </c>
      <c r="G216">
        <f t="shared" si="43"/>
        <v>-4</v>
      </c>
      <c r="H216">
        <f t="shared" si="44"/>
        <v>-4</v>
      </c>
      <c r="J216" s="80">
        <v>50</v>
      </c>
      <c r="K216" s="77">
        <v>170</v>
      </c>
      <c r="L216" s="78">
        <v>120</v>
      </c>
      <c r="M216" s="5">
        <v>55</v>
      </c>
      <c r="N216" s="79">
        <v>101</v>
      </c>
      <c r="P216">
        <v>54</v>
      </c>
      <c r="Q216">
        <v>49</v>
      </c>
      <c r="R216">
        <v>41</v>
      </c>
      <c r="S216">
        <v>50</v>
      </c>
      <c r="T216">
        <v>54</v>
      </c>
      <c r="U216">
        <v>58</v>
      </c>
      <c r="X216">
        <f t="shared" si="45"/>
        <v>5</v>
      </c>
      <c r="Y216">
        <f t="shared" si="46"/>
        <v>8</v>
      </c>
      <c r="Z216">
        <f t="shared" si="47"/>
        <v>-9</v>
      </c>
      <c r="AA216">
        <f t="shared" si="48"/>
        <v>-4</v>
      </c>
      <c r="AB216">
        <f t="shared" si="49"/>
        <v>-4</v>
      </c>
      <c r="AD216" s="80">
        <v>46</v>
      </c>
      <c r="AE216" s="80">
        <v>45</v>
      </c>
      <c r="AF216" s="80">
        <v>45</v>
      </c>
      <c r="AG216" s="80">
        <v>42</v>
      </c>
      <c r="AH216" s="80">
        <v>47</v>
      </c>
      <c r="AI216" s="80">
        <v>50</v>
      </c>
      <c r="AJ216" s="79">
        <v>166</v>
      </c>
      <c r="AK216" s="79">
        <v>145</v>
      </c>
      <c r="AL216" s="79">
        <v>152</v>
      </c>
      <c r="AM216" s="79">
        <v>216</v>
      </c>
      <c r="AN216" s="79">
        <v>219</v>
      </c>
      <c r="AO216" s="79">
        <v>170</v>
      </c>
      <c r="AP216" s="78">
        <v>128</v>
      </c>
      <c r="AQ216" s="78">
        <v>92</v>
      </c>
      <c r="AR216" s="78">
        <v>48</v>
      </c>
      <c r="AS216" s="78">
        <v>63</v>
      </c>
      <c r="AT216" s="78">
        <v>79</v>
      </c>
      <c r="AU216" s="78">
        <v>120</v>
      </c>
      <c r="AV216" s="5">
        <v>47</v>
      </c>
      <c r="AW216" s="5">
        <v>48</v>
      </c>
      <c r="AX216" s="5">
        <v>51</v>
      </c>
      <c r="AY216" s="5">
        <v>53</v>
      </c>
      <c r="AZ216" s="5">
        <v>63</v>
      </c>
      <c r="BA216" s="5">
        <v>55</v>
      </c>
      <c r="BB216" s="77">
        <v>99</v>
      </c>
      <c r="BC216" s="77">
        <v>105</v>
      </c>
      <c r="BD216" s="77">
        <v>114</v>
      </c>
      <c r="BE216" s="77">
        <v>115</v>
      </c>
      <c r="BF216" s="77">
        <v>117</v>
      </c>
      <c r="BG216" s="102">
        <v>101</v>
      </c>
      <c r="BI216" s="81">
        <v>80</v>
      </c>
      <c r="BJ216" s="81">
        <v>70</v>
      </c>
      <c r="BK216" s="81">
        <v>113</v>
      </c>
      <c r="BL216" s="81">
        <v>84</v>
      </c>
      <c r="BM216" s="22">
        <v>203</v>
      </c>
      <c r="BN216" s="22">
        <v>287</v>
      </c>
      <c r="BO216" s="22">
        <v>132</v>
      </c>
      <c r="BP216" s="22">
        <v>237</v>
      </c>
      <c r="BQ216" s="37">
        <v>97</v>
      </c>
      <c r="BR216" s="37">
        <v>135</v>
      </c>
      <c r="BS216" s="37">
        <v>188</v>
      </c>
      <c r="BT216" s="29">
        <v>114</v>
      </c>
      <c r="BU216" s="29">
        <v>75</v>
      </c>
      <c r="BV216" s="29">
        <v>49</v>
      </c>
      <c r="BW216" s="13">
        <v>6</v>
      </c>
      <c r="BX216" s="13">
        <v>387</v>
      </c>
      <c r="BY216" s="13">
        <v>72</v>
      </c>
      <c r="BZ216" s="13">
        <v>144</v>
      </c>
      <c r="CA216" s="13">
        <v>118</v>
      </c>
    </row>
    <row r="217" spans="1:79" x14ac:dyDescent="0.25">
      <c r="A217" s="6" t="s">
        <v>250</v>
      </c>
      <c r="B217" s="6">
        <v>1443</v>
      </c>
      <c r="C217" s="6" t="s">
        <v>306</v>
      </c>
      <c r="E217">
        <v>6157</v>
      </c>
      <c r="F217">
        <v>60</v>
      </c>
      <c r="G217">
        <f t="shared" si="43"/>
        <v>13</v>
      </c>
      <c r="H217">
        <f t="shared" si="44"/>
        <v>56</v>
      </c>
      <c r="J217" s="80">
        <v>222</v>
      </c>
      <c r="K217" s="77">
        <v>37</v>
      </c>
      <c r="L217" s="78">
        <v>110</v>
      </c>
      <c r="M217" s="5">
        <v>78</v>
      </c>
      <c r="N217" s="79">
        <v>125</v>
      </c>
      <c r="P217">
        <v>116</v>
      </c>
      <c r="Q217">
        <v>99</v>
      </c>
      <c r="R217">
        <v>91</v>
      </c>
      <c r="S217">
        <v>88</v>
      </c>
      <c r="T217">
        <v>73</v>
      </c>
      <c r="U217">
        <v>60</v>
      </c>
      <c r="X217">
        <f t="shared" si="45"/>
        <v>17</v>
      </c>
      <c r="Y217">
        <f t="shared" si="46"/>
        <v>8</v>
      </c>
      <c r="Z217">
        <f t="shared" si="47"/>
        <v>3</v>
      </c>
      <c r="AA217">
        <f t="shared" si="48"/>
        <v>15</v>
      </c>
      <c r="AB217">
        <f t="shared" si="49"/>
        <v>13</v>
      </c>
      <c r="AD217" s="80">
        <v>154</v>
      </c>
      <c r="AE217" s="80">
        <v>141</v>
      </c>
      <c r="AF217" s="80">
        <v>156</v>
      </c>
      <c r="AG217" s="80">
        <v>176</v>
      </c>
      <c r="AH217" s="80">
        <v>209</v>
      </c>
      <c r="AI217" s="80">
        <v>222</v>
      </c>
      <c r="AJ217" s="79">
        <v>100</v>
      </c>
      <c r="AK217" s="79">
        <v>46</v>
      </c>
      <c r="AL217" s="79">
        <v>84</v>
      </c>
      <c r="AM217" s="79">
        <v>85</v>
      </c>
      <c r="AN217" s="79">
        <v>44</v>
      </c>
      <c r="AO217" s="79">
        <v>37</v>
      </c>
      <c r="AP217" s="78">
        <v>244</v>
      </c>
      <c r="AQ217" s="78">
        <v>272</v>
      </c>
      <c r="AR217" s="78">
        <v>223</v>
      </c>
      <c r="AS217" s="78">
        <v>204</v>
      </c>
      <c r="AT217" s="78">
        <v>156</v>
      </c>
      <c r="AU217" s="78">
        <v>110</v>
      </c>
      <c r="AV217" s="5">
        <v>80</v>
      </c>
      <c r="AW217" s="5">
        <v>74</v>
      </c>
      <c r="AX217" s="5">
        <v>63</v>
      </c>
      <c r="AY217" s="5">
        <v>60</v>
      </c>
      <c r="AZ217" s="5">
        <v>62</v>
      </c>
      <c r="BA217" s="5">
        <v>78</v>
      </c>
      <c r="BB217" s="77">
        <v>147</v>
      </c>
      <c r="BC217" s="77">
        <v>151</v>
      </c>
      <c r="BD217" s="77">
        <v>178</v>
      </c>
      <c r="BE217" s="77">
        <v>136</v>
      </c>
      <c r="BF217" s="77">
        <v>165</v>
      </c>
      <c r="BG217" s="102">
        <v>125</v>
      </c>
      <c r="BI217" s="81">
        <v>261</v>
      </c>
      <c r="BJ217" s="81">
        <v>199</v>
      </c>
      <c r="BK217" s="81">
        <v>265</v>
      </c>
      <c r="BL217" s="81">
        <v>159</v>
      </c>
      <c r="BM217" s="22">
        <v>95</v>
      </c>
      <c r="BN217" s="22">
        <v>71</v>
      </c>
      <c r="BO217" s="22">
        <v>64</v>
      </c>
      <c r="BP217" s="22">
        <v>31</v>
      </c>
      <c r="BQ217" s="37">
        <v>83</v>
      </c>
      <c r="BR217" s="37">
        <v>191</v>
      </c>
      <c r="BS217" s="37">
        <v>123</v>
      </c>
      <c r="BT217" s="29">
        <v>79</v>
      </c>
      <c r="BU217" s="29">
        <v>141</v>
      </c>
      <c r="BV217" s="29">
        <v>63</v>
      </c>
      <c r="BW217" s="13">
        <v>2</v>
      </c>
      <c r="BX217" s="13">
        <v>1</v>
      </c>
      <c r="BY217" s="13">
        <v>279</v>
      </c>
      <c r="BZ217" s="13">
        <v>71</v>
      </c>
      <c r="CA217" s="13">
        <v>220</v>
      </c>
    </row>
    <row r="218" spans="1:79" x14ac:dyDescent="0.25">
      <c r="A218" s="6" t="s">
        <v>250</v>
      </c>
      <c r="B218" s="6">
        <v>1256</v>
      </c>
      <c r="C218" s="6" t="s">
        <v>277</v>
      </c>
      <c r="E218">
        <v>8079</v>
      </c>
      <c r="F218">
        <v>68</v>
      </c>
      <c r="G218">
        <f t="shared" si="43"/>
        <v>-18</v>
      </c>
      <c r="H218">
        <f t="shared" si="44"/>
        <v>-35</v>
      </c>
      <c r="J218" s="80">
        <v>52</v>
      </c>
      <c r="K218" s="77">
        <v>296</v>
      </c>
      <c r="L218" s="78">
        <v>27</v>
      </c>
      <c r="M218" s="5">
        <v>218</v>
      </c>
      <c r="N218" s="79">
        <v>77</v>
      </c>
      <c r="P218">
        <v>33</v>
      </c>
      <c r="Q218">
        <v>33</v>
      </c>
      <c r="R218">
        <v>33</v>
      </c>
      <c r="S218">
        <v>62</v>
      </c>
      <c r="T218">
        <v>50</v>
      </c>
      <c r="U218">
        <v>68</v>
      </c>
      <c r="X218">
        <f t="shared" si="45"/>
        <v>0</v>
      </c>
      <c r="Y218">
        <f t="shared" si="46"/>
        <v>0</v>
      </c>
      <c r="Z218">
        <f t="shared" si="47"/>
        <v>-29</v>
      </c>
      <c r="AA218">
        <f t="shared" si="48"/>
        <v>12</v>
      </c>
      <c r="AB218">
        <f t="shared" si="49"/>
        <v>-18</v>
      </c>
      <c r="AD218" s="80">
        <v>28</v>
      </c>
      <c r="AE218" s="80">
        <v>32</v>
      </c>
      <c r="AF218" s="80">
        <v>29</v>
      </c>
      <c r="AG218" s="80">
        <v>45</v>
      </c>
      <c r="AH218" s="80">
        <v>42</v>
      </c>
      <c r="AI218" s="80">
        <v>52</v>
      </c>
      <c r="AJ218" s="79">
        <v>246</v>
      </c>
      <c r="AK218" s="79">
        <v>237</v>
      </c>
      <c r="AL218" s="79">
        <v>282</v>
      </c>
      <c r="AM218" s="79">
        <v>290</v>
      </c>
      <c r="AN218" s="79">
        <v>321</v>
      </c>
      <c r="AO218" s="79">
        <v>296</v>
      </c>
      <c r="AP218" s="78">
        <v>5</v>
      </c>
      <c r="AQ218" s="78">
        <v>8</v>
      </c>
      <c r="AR218" s="78">
        <v>7</v>
      </c>
      <c r="AS218" s="78">
        <v>28</v>
      </c>
      <c r="AT218" s="78">
        <v>13</v>
      </c>
      <c r="AU218" s="78">
        <v>27</v>
      </c>
      <c r="AV218" s="5">
        <v>155</v>
      </c>
      <c r="AW218" s="5">
        <v>151</v>
      </c>
      <c r="AX218" s="5">
        <v>156</v>
      </c>
      <c r="AY218" s="5">
        <v>187</v>
      </c>
      <c r="AZ218" s="5">
        <v>227</v>
      </c>
      <c r="BA218" s="5">
        <v>218</v>
      </c>
      <c r="BB218" s="77">
        <v>73</v>
      </c>
      <c r="BC218" s="77">
        <v>43</v>
      </c>
      <c r="BD218" s="77">
        <v>45</v>
      </c>
      <c r="BE218" s="77">
        <v>51</v>
      </c>
      <c r="BF218" s="77">
        <v>45</v>
      </c>
      <c r="BG218" s="102">
        <v>77</v>
      </c>
      <c r="BI218" s="81">
        <v>374</v>
      </c>
      <c r="BJ218" s="81">
        <v>68</v>
      </c>
      <c r="BK218" s="81">
        <v>123</v>
      </c>
      <c r="BL218" s="81">
        <v>5</v>
      </c>
      <c r="BM218" s="22">
        <v>390</v>
      </c>
      <c r="BN218" s="22">
        <v>287</v>
      </c>
      <c r="BO218" s="22">
        <v>141</v>
      </c>
      <c r="BP218" s="22">
        <v>274</v>
      </c>
      <c r="BQ218" s="37">
        <v>38</v>
      </c>
      <c r="BR218" s="37">
        <v>18</v>
      </c>
      <c r="BS218" s="37">
        <v>95</v>
      </c>
      <c r="BT218" s="29">
        <v>136</v>
      </c>
      <c r="BU218" s="29">
        <v>361</v>
      </c>
      <c r="BV218" s="29">
        <v>62</v>
      </c>
      <c r="BW218" s="13">
        <v>27</v>
      </c>
      <c r="BX218" s="13">
        <v>225</v>
      </c>
      <c r="BY218" s="13">
        <v>205</v>
      </c>
      <c r="BZ218" s="13">
        <v>244</v>
      </c>
      <c r="CA218" s="13">
        <v>17</v>
      </c>
    </row>
    <row r="219" spans="1:79" x14ac:dyDescent="0.25">
      <c r="A219" s="6" t="s">
        <v>250</v>
      </c>
      <c r="B219" s="6">
        <v>1429</v>
      </c>
      <c r="C219" s="6" t="s">
        <v>298</v>
      </c>
      <c r="E219">
        <v>2846</v>
      </c>
      <c r="F219">
        <v>70</v>
      </c>
      <c r="G219">
        <f t="shared" si="43"/>
        <v>11</v>
      </c>
      <c r="H219">
        <f t="shared" si="44"/>
        <v>101</v>
      </c>
      <c r="J219" s="80">
        <v>269</v>
      </c>
      <c r="K219" s="77">
        <v>30</v>
      </c>
      <c r="L219" s="78">
        <v>177</v>
      </c>
      <c r="M219" s="5">
        <v>18</v>
      </c>
      <c r="N219" s="79">
        <v>294</v>
      </c>
      <c r="P219">
        <v>171</v>
      </c>
      <c r="Q219">
        <v>218</v>
      </c>
      <c r="R219">
        <v>199</v>
      </c>
      <c r="S219">
        <v>153</v>
      </c>
      <c r="T219">
        <v>81</v>
      </c>
      <c r="U219">
        <v>70</v>
      </c>
      <c r="X219">
        <f t="shared" si="45"/>
        <v>-47</v>
      </c>
      <c r="Y219">
        <f t="shared" si="46"/>
        <v>19</v>
      </c>
      <c r="Z219">
        <f t="shared" si="47"/>
        <v>46</v>
      </c>
      <c r="AA219">
        <f t="shared" si="48"/>
        <v>72</v>
      </c>
      <c r="AB219">
        <f t="shared" si="49"/>
        <v>11</v>
      </c>
      <c r="AD219" s="80">
        <v>264</v>
      </c>
      <c r="AE219" s="80">
        <v>281</v>
      </c>
      <c r="AF219" s="80">
        <v>276</v>
      </c>
      <c r="AG219" s="80">
        <v>293</v>
      </c>
      <c r="AH219" s="80">
        <v>242</v>
      </c>
      <c r="AI219" s="80">
        <v>269</v>
      </c>
      <c r="AJ219" s="79">
        <v>31</v>
      </c>
      <c r="AK219" s="79">
        <v>66</v>
      </c>
      <c r="AL219" s="79">
        <v>88</v>
      </c>
      <c r="AM219" s="79">
        <v>33</v>
      </c>
      <c r="AN219" s="79">
        <v>43</v>
      </c>
      <c r="AO219" s="79">
        <v>30</v>
      </c>
      <c r="AP219" s="78">
        <v>255</v>
      </c>
      <c r="AQ219" s="78">
        <v>353</v>
      </c>
      <c r="AR219" s="78">
        <v>289</v>
      </c>
      <c r="AS219" s="78">
        <v>310</v>
      </c>
      <c r="AT219" s="78">
        <v>180</v>
      </c>
      <c r="AU219" s="78">
        <v>177</v>
      </c>
      <c r="AV219" s="5">
        <v>64</v>
      </c>
      <c r="AW219" s="5">
        <v>55</v>
      </c>
      <c r="AX219" s="5">
        <v>49</v>
      </c>
      <c r="AY219" s="5">
        <v>34</v>
      </c>
      <c r="AZ219" s="5">
        <v>25</v>
      </c>
      <c r="BA219" s="5">
        <v>18</v>
      </c>
      <c r="BB219" s="77">
        <v>316</v>
      </c>
      <c r="BC219" s="77">
        <v>323</v>
      </c>
      <c r="BD219" s="77">
        <v>330</v>
      </c>
      <c r="BE219" s="77">
        <v>318</v>
      </c>
      <c r="BF219" s="77">
        <v>296</v>
      </c>
      <c r="BG219" s="102">
        <v>294</v>
      </c>
      <c r="BI219" s="81">
        <v>309</v>
      </c>
      <c r="BJ219" s="81">
        <v>362</v>
      </c>
      <c r="BK219" s="81">
        <v>173</v>
      </c>
      <c r="BL219" s="81">
        <v>197</v>
      </c>
      <c r="BM219" s="22">
        <v>70</v>
      </c>
      <c r="BN219" s="22">
        <v>44</v>
      </c>
      <c r="BO219" s="22">
        <v>72</v>
      </c>
      <c r="BP219" s="22">
        <v>54</v>
      </c>
      <c r="BQ219" s="37">
        <v>208</v>
      </c>
      <c r="BR219" s="37">
        <v>185</v>
      </c>
      <c r="BS219" s="37">
        <v>156</v>
      </c>
      <c r="BT219" s="29">
        <v>42</v>
      </c>
      <c r="BU219" s="29">
        <v>163</v>
      </c>
      <c r="BV219" s="29">
        <v>8</v>
      </c>
      <c r="BW219" s="13">
        <v>222</v>
      </c>
      <c r="BX219" s="13">
        <v>162</v>
      </c>
      <c r="BY219" s="13">
        <v>354</v>
      </c>
      <c r="BZ219" s="13">
        <v>183</v>
      </c>
      <c r="CA219" s="13">
        <v>316</v>
      </c>
    </row>
    <row r="220" spans="1:79" x14ac:dyDescent="0.25">
      <c r="A220" s="6" t="s">
        <v>250</v>
      </c>
      <c r="B220" s="6">
        <v>1235</v>
      </c>
      <c r="C220" s="6" t="s">
        <v>265</v>
      </c>
      <c r="E220">
        <v>14577</v>
      </c>
      <c r="F220">
        <v>73</v>
      </c>
      <c r="G220">
        <f t="shared" si="43"/>
        <v>-7</v>
      </c>
      <c r="H220">
        <f t="shared" si="44"/>
        <v>14</v>
      </c>
      <c r="J220" s="80">
        <v>162</v>
      </c>
      <c r="K220" s="77">
        <v>43</v>
      </c>
      <c r="L220" s="78">
        <v>146</v>
      </c>
      <c r="M220" s="5">
        <v>104</v>
      </c>
      <c r="N220" s="79">
        <v>160</v>
      </c>
      <c r="P220">
        <v>87</v>
      </c>
      <c r="Q220">
        <v>79</v>
      </c>
      <c r="R220">
        <v>67</v>
      </c>
      <c r="S220">
        <v>69</v>
      </c>
      <c r="T220">
        <v>66</v>
      </c>
      <c r="U220">
        <v>73</v>
      </c>
      <c r="X220">
        <f t="shared" si="45"/>
        <v>8</v>
      </c>
      <c r="Y220">
        <f t="shared" si="46"/>
        <v>12</v>
      </c>
      <c r="Z220">
        <f t="shared" si="47"/>
        <v>-2</v>
      </c>
      <c r="AA220">
        <f t="shared" si="48"/>
        <v>3</v>
      </c>
      <c r="AB220">
        <f t="shared" si="49"/>
        <v>-7</v>
      </c>
      <c r="AD220" s="80">
        <v>149</v>
      </c>
      <c r="AE220" s="80">
        <v>145</v>
      </c>
      <c r="AF220" s="80">
        <v>144</v>
      </c>
      <c r="AG220" s="80">
        <v>155</v>
      </c>
      <c r="AH220" s="80">
        <v>160</v>
      </c>
      <c r="AI220" s="80">
        <v>162</v>
      </c>
      <c r="AJ220" s="79">
        <v>44</v>
      </c>
      <c r="AK220" s="79">
        <v>47</v>
      </c>
      <c r="AL220" s="79">
        <v>49</v>
      </c>
      <c r="AM220" s="79">
        <v>40</v>
      </c>
      <c r="AN220" s="79">
        <v>28</v>
      </c>
      <c r="AO220" s="79">
        <v>43</v>
      </c>
      <c r="AP220" s="78">
        <v>215</v>
      </c>
      <c r="AQ220" s="78">
        <v>199</v>
      </c>
      <c r="AR220" s="78">
        <v>137</v>
      </c>
      <c r="AS220" s="78">
        <v>160</v>
      </c>
      <c r="AT220" s="78">
        <v>147</v>
      </c>
      <c r="AU220" s="78">
        <v>146</v>
      </c>
      <c r="AV220" s="5">
        <v>89</v>
      </c>
      <c r="AW220" s="5">
        <v>87</v>
      </c>
      <c r="AX220" s="5">
        <v>86</v>
      </c>
      <c r="AY220" s="5">
        <v>99</v>
      </c>
      <c r="AZ220" s="5">
        <v>98</v>
      </c>
      <c r="BA220" s="5">
        <v>104</v>
      </c>
      <c r="BB220" s="77">
        <v>136</v>
      </c>
      <c r="BC220" s="77">
        <v>124</v>
      </c>
      <c r="BD220" s="77">
        <v>121</v>
      </c>
      <c r="BE220" s="77">
        <v>133</v>
      </c>
      <c r="BF220" s="77">
        <v>158</v>
      </c>
      <c r="BG220" s="102">
        <v>160</v>
      </c>
      <c r="BI220" s="81">
        <v>158</v>
      </c>
      <c r="BJ220" s="81">
        <v>167</v>
      </c>
      <c r="BK220" s="81">
        <v>189</v>
      </c>
      <c r="BL220" s="81">
        <v>193</v>
      </c>
      <c r="BM220" s="22">
        <v>68</v>
      </c>
      <c r="BN220" s="22">
        <v>99</v>
      </c>
      <c r="BO220" s="22">
        <v>58</v>
      </c>
      <c r="BP220" s="22">
        <v>74</v>
      </c>
      <c r="BQ220" s="37">
        <v>145</v>
      </c>
      <c r="BR220" s="37">
        <v>146</v>
      </c>
      <c r="BS220" s="37">
        <v>181</v>
      </c>
      <c r="BT220" s="29">
        <v>76</v>
      </c>
      <c r="BU220" s="29">
        <v>85</v>
      </c>
      <c r="BV220" s="29">
        <v>268</v>
      </c>
      <c r="BW220" s="13">
        <v>176</v>
      </c>
      <c r="BX220" s="13">
        <v>289</v>
      </c>
      <c r="BY220" s="13">
        <v>151</v>
      </c>
      <c r="BZ220" s="13">
        <v>175</v>
      </c>
      <c r="CA220" s="13">
        <v>187</v>
      </c>
    </row>
    <row r="221" spans="1:79" x14ac:dyDescent="0.25">
      <c r="A221" s="6" t="s">
        <v>250</v>
      </c>
      <c r="B221" s="6">
        <v>1247</v>
      </c>
      <c r="C221" s="6" t="s">
        <v>273</v>
      </c>
      <c r="E221">
        <v>29071</v>
      </c>
      <c r="F221">
        <v>74</v>
      </c>
      <c r="G221">
        <f t="shared" si="43"/>
        <v>-11</v>
      </c>
      <c r="H221">
        <f t="shared" si="44"/>
        <v>-18</v>
      </c>
      <c r="J221" s="80">
        <v>37</v>
      </c>
      <c r="K221" s="77">
        <v>305</v>
      </c>
      <c r="L221" s="78">
        <v>32</v>
      </c>
      <c r="M221" s="5">
        <v>257</v>
      </c>
      <c r="N221" s="79">
        <v>49</v>
      </c>
      <c r="P221">
        <v>56</v>
      </c>
      <c r="Q221">
        <v>57</v>
      </c>
      <c r="R221">
        <v>63</v>
      </c>
      <c r="S221">
        <v>58</v>
      </c>
      <c r="T221">
        <v>63</v>
      </c>
      <c r="U221">
        <v>74</v>
      </c>
      <c r="X221">
        <f t="shared" si="45"/>
        <v>-1</v>
      </c>
      <c r="Y221">
        <f t="shared" si="46"/>
        <v>-6</v>
      </c>
      <c r="Z221">
        <f t="shared" si="47"/>
        <v>5</v>
      </c>
      <c r="AA221">
        <f t="shared" si="48"/>
        <v>-5</v>
      </c>
      <c r="AB221">
        <f t="shared" si="49"/>
        <v>-11</v>
      </c>
      <c r="AD221" s="80">
        <v>25</v>
      </c>
      <c r="AE221" s="80">
        <v>19</v>
      </c>
      <c r="AF221" s="80">
        <v>37</v>
      </c>
      <c r="AG221" s="80">
        <v>31</v>
      </c>
      <c r="AH221" s="80">
        <v>37</v>
      </c>
      <c r="AI221" s="80">
        <v>37</v>
      </c>
      <c r="AJ221" s="79">
        <v>261</v>
      </c>
      <c r="AK221" s="79">
        <v>263</v>
      </c>
      <c r="AL221" s="79">
        <v>264</v>
      </c>
      <c r="AM221" s="79">
        <v>278</v>
      </c>
      <c r="AN221" s="79">
        <v>335</v>
      </c>
      <c r="AO221" s="79">
        <v>305</v>
      </c>
      <c r="AP221" s="78">
        <v>17</v>
      </c>
      <c r="AQ221" s="78">
        <v>19</v>
      </c>
      <c r="AR221" s="78">
        <v>21</v>
      </c>
      <c r="AS221" s="78">
        <v>20</v>
      </c>
      <c r="AT221" s="78">
        <v>19</v>
      </c>
      <c r="AU221" s="78">
        <v>32</v>
      </c>
      <c r="AV221" s="5">
        <v>334</v>
      </c>
      <c r="AW221" s="5">
        <v>339</v>
      </c>
      <c r="AX221" s="5">
        <v>316</v>
      </c>
      <c r="AY221" s="5">
        <v>274</v>
      </c>
      <c r="AZ221" s="5">
        <v>267</v>
      </c>
      <c r="BA221" s="5">
        <v>257</v>
      </c>
      <c r="BB221" s="77">
        <v>52</v>
      </c>
      <c r="BC221" s="77">
        <v>59</v>
      </c>
      <c r="BD221" s="77">
        <v>40</v>
      </c>
      <c r="BE221" s="77">
        <v>34</v>
      </c>
      <c r="BF221" s="77">
        <v>30</v>
      </c>
      <c r="BG221" s="102">
        <v>49</v>
      </c>
      <c r="BI221" s="81">
        <v>282</v>
      </c>
      <c r="BJ221" s="81">
        <v>57</v>
      </c>
      <c r="BK221" s="81">
        <v>202</v>
      </c>
      <c r="BL221" s="81">
        <v>3</v>
      </c>
      <c r="BM221" s="22">
        <v>392</v>
      </c>
      <c r="BN221" s="22">
        <v>319</v>
      </c>
      <c r="BO221" s="22">
        <v>95</v>
      </c>
      <c r="BP221" s="22">
        <v>355</v>
      </c>
      <c r="BQ221" s="37">
        <v>40</v>
      </c>
      <c r="BR221" s="37">
        <v>24</v>
      </c>
      <c r="BS221" s="37">
        <v>135</v>
      </c>
      <c r="BT221" s="29">
        <v>132</v>
      </c>
      <c r="BU221" s="29">
        <v>367</v>
      </c>
      <c r="BV221" s="29">
        <v>82</v>
      </c>
      <c r="BW221" s="13">
        <v>33</v>
      </c>
      <c r="BX221" s="13">
        <v>109</v>
      </c>
      <c r="BY221" s="13">
        <v>140</v>
      </c>
      <c r="BZ221" s="13">
        <v>218</v>
      </c>
      <c r="CA221" s="13">
        <v>18</v>
      </c>
    </row>
    <row r="222" spans="1:79" x14ac:dyDescent="0.25">
      <c r="A222" s="6" t="s">
        <v>250</v>
      </c>
      <c r="B222" s="6">
        <v>1421</v>
      </c>
      <c r="C222" s="6" t="s">
        <v>293</v>
      </c>
      <c r="E222">
        <v>1778</v>
      </c>
      <c r="F222">
        <v>81</v>
      </c>
      <c r="G222">
        <f t="shared" si="43"/>
        <v>6</v>
      </c>
      <c r="H222">
        <f t="shared" si="44"/>
        <v>152</v>
      </c>
      <c r="J222" s="80">
        <v>139</v>
      </c>
      <c r="K222" s="77">
        <v>20</v>
      </c>
      <c r="L222" s="78">
        <v>96</v>
      </c>
      <c r="M222" s="5">
        <v>149</v>
      </c>
      <c r="N222" s="79">
        <v>317</v>
      </c>
      <c r="P222">
        <v>233</v>
      </c>
      <c r="Q222">
        <v>183</v>
      </c>
      <c r="R222">
        <v>110</v>
      </c>
      <c r="S222">
        <v>98</v>
      </c>
      <c r="T222">
        <v>87</v>
      </c>
      <c r="U222">
        <v>81</v>
      </c>
      <c r="X222">
        <f t="shared" si="45"/>
        <v>50</v>
      </c>
      <c r="Y222">
        <f t="shared" si="46"/>
        <v>73</v>
      </c>
      <c r="Z222">
        <f t="shared" si="47"/>
        <v>12</v>
      </c>
      <c r="AA222">
        <f t="shared" si="48"/>
        <v>11</v>
      </c>
      <c r="AB222">
        <f t="shared" si="49"/>
        <v>6</v>
      </c>
      <c r="AD222" s="80">
        <v>106</v>
      </c>
      <c r="AE222" s="80">
        <v>81</v>
      </c>
      <c r="AF222" s="80">
        <v>76</v>
      </c>
      <c r="AG222" s="80">
        <v>110</v>
      </c>
      <c r="AH222" s="80">
        <v>109</v>
      </c>
      <c r="AI222" s="80">
        <v>139</v>
      </c>
      <c r="AJ222" s="79">
        <v>108</v>
      </c>
      <c r="AK222" s="79">
        <v>82</v>
      </c>
      <c r="AL222" s="79">
        <v>33</v>
      </c>
      <c r="AM222" s="79">
        <v>29</v>
      </c>
      <c r="AN222" s="79">
        <v>21</v>
      </c>
      <c r="AO222" s="79">
        <v>20</v>
      </c>
      <c r="AP222" s="78">
        <v>286</v>
      </c>
      <c r="AQ222" s="78">
        <v>266</v>
      </c>
      <c r="AR222" s="78">
        <v>139</v>
      </c>
      <c r="AS222" s="78">
        <v>74</v>
      </c>
      <c r="AT222" s="78">
        <v>66</v>
      </c>
      <c r="AU222" s="78">
        <v>96</v>
      </c>
      <c r="AV222" s="5">
        <v>148</v>
      </c>
      <c r="AW222" s="5">
        <v>126</v>
      </c>
      <c r="AX222" s="5">
        <v>149</v>
      </c>
      <c r="AY222" s="5">
        <v>174</v>
      </c>
      <c r="AZ222" s="5">
        <v>193</v>
      </c>
      <c r="BA222" s="5">
        <v>149</v>
      </c>
      <c r="BB222" s="77">
        <v>401</v>
      </c>
      <c r="BC222" s="77">
        <v>381</v>
      </c>
      <c r="BD222" s="77">
        <v>382</v>
      </c>
      <c r="BE222" s="77">
        <v>365</v>
      </c>
      <c r="BF222" s="77">
        <v>356</v>
      </c>
      <c r="BG222" s="102">
        <v>317</v>
      </c>
      <c r="BI222" s="81">
        <v>40</v>
      </c>
      <c r="BJ222" s="81">
        <v>160</v>
      </c>
      <c r="BK222" s="81">
        <v>246</v>
      </c>
      <c r="BL222" s="81">
        <v>136</v>
      </c>
      <c r="BM222" s="22">
        <v>72</v>
      </c>
      <c r="BN222" s="22">
        <v>5</v>
      </c>
      <c r="BO222" s="22">
        <v>101</v>
      </c>
      <c r="BP222" s="22">
        <v>74</v>
      </c>
      <c r="BQ222" s="37">
        <v>108</v>
      </c>
      <c r="BR222" s="37">
        <v>49</v>
      </c>
      <c r="BS222" s="37">
        <v>287</v>
      </c>
      <c r="BT222" s="29">
        <v>80</v>
      </c>
      <c r="BU222" s="29">
        <v>215</v>
      </c>
      <c r="BV222" s="29">
        <v>163</v>
      </c>
      <c r="BW222" s="13">
        <v>404</v>
      </c>
      <c r="BX222" s="13">
        <v>402</v>
      </c>
      <c r="BY222" s="13">
        <v>53</v>
      </c>
      <c r="BZ222" s="13">
        <v>62</v>
      </c>
      <c r="CA222" s="13">
        <v>223</v>
      </c>
    </row>
    <row r="223" spans="1:79" x14ac:dyDescent="0.25">
      <c r="A223" s="6" t="s">
        <v>250</v>
      </c>
      <c r="B223" s="6">
        <v>1449</v>
      </c>
      <c r="C223" s="6" t="s">
        <v>309</v>
      </c>
      <c r="E223">
        <v>7195</v>
      </c>
      <c r="F223">
        <v>84</v>
      </c>
      <c r="G223">
        <f t="shared" si="43"/>
        <v>-9</v>
      </c>
      <c r="H223">
        <f t="shared" si="44"/>
        <v>-4</v>
      </c>
      <c r="J223" s="80">
        <v>138</v>
      </c>
      <c r="K223" s="77">
        <v>28</v>
      </c>
      <c r="L223" s="78">
        <v>210</v>
      </c>
      <c r="M223" s="5">
        <v>165</v>
      </c>
      <c r="N223" s="79">
        <v>166</v>
      </c>
      <c r="P223">
        <v>80</v>
      </c>
      <c r="Q223">
        <v>84</v>
      </c>
      <c r="R223">
        <v>88</v>
      </c>
      <c r="S223">
        <v>75</v>
      </c>
      <c r="T223">
        <v>75</v>
      </c>
      <c r="U223">
        <v>84</v>
      </c>
      <c r="X223">
        <f t="shared" si="45"/>
        <v>-4</v>
      </c>
      <c r="Y223">
        <f t="shared" si="46"/>
        <v>-4</v>
      </c>
      <c r="Z223">
        <f t="shared" si="47"/>
        <v>13</v>
      </c>
      <c r="AA223">
        <f t="shared" si="48"/>
        <v>0</v>
      </c>
      <c r="AB223">
        <f t="shared" si="49"/>
        <v>-9</v>
      </c>
      <c r="AD223" s="80">
        <v>139</v>
      </c>
      <c r="AE223" s="80">
        <v>123</v>
      </c>
      <c r="AF223" s="80">
        <v>123</v>
      </c>
      <c r="AG223" s="80">
        <v>128</v>
      </c>
      <c r="AH223" s="80">
        <v>98</v>
      </c>
      <c r="AI223" s="80">
        <v>138</v>
      </c>
      <c r="AJ223" s="79">
        <v>24</v>
      </c>
      <c r="AK223" s="79">
        <v>36</v>
      </c>
      <c r="AL223" s="79">
        <v>43</v>
      </c>
      <c r="AM223" s="79">
        <v>23</v>
      </c>
      <c r="AN223" s="79">
        <v>16</v>
      </c>
      <c r="AO223" s="79">
        <v>28</v>
      </c>
      <c r="AP223" s="78">
        <v>184</v>
      </c>
      <c r="AQ223" s="78">
        <v>198</v>
      </c>
      <c r="AR223" s="78">
        <v>214</v>
      </c>
      <c r="AS223" s="78">
        <v>195</v>
      </c>
      <c r="AT223" s="78">
        <v>205</v>
      </c>
      <c r="AU223" s="78">
        <v>210</v>
      </c>
      <c r="AV223" s="5">
        <v>122</v>
      </c>
      <c r="AW223" s="5">
        <v>134</v>
      </c>
      <c r="AX223" s="5">
        <v>154</v>
      </c>
      <c r="AY223" s="5">
        <v>137</v>
      </c>
      <c r="AZ223" s="5">
        <v>159</v>
      </c>
      <c r="BA223" s="5">
        <v>165</v>
      </c>
      <c r="BB223" s="77">
        <v>175</v>
      </c>
      <c r="BC223" s="77">
        <v>182</v>
      </c>
      <c r="BD223" s="77">
        <v>154</v>
      </c>
      <c r="BE223" s="77">
        <v>177</v>
      </c>
      <c r="BF223" s="77">
        <v>169</v>
      </c>
      <c r="BG223" s="102">
        <v>166</v>
      </c>
      <c r="BI223" s="81">
        <v>75</v>
      </c>
      <c r="BJ223" s="81">
        <v>290</v>
      </c>
      <c r="BK223" s="81">
        <v>28</v>
      </c>
      <c r="BL223" s="81">
        <v>279</v>
      </c>
      <c r="BM223" s="22">
        <v>39</v>
      </c>
      <c r="BN223" s="22">
        <v>130</v>
      </c>
      <c r="BO223" s="22">
        <v>24</v>
      </c>
      <c r="BP223" s="22">
        <v>54</v>
      </c>
      <c r="BQ223" s="37">
        <v>227</v>
      </c>
      <c r="BR223" s="37">
        <v>127</v>
      </c>
      <c r="BS223" s="37">
        <v>284</v>
      </c>
      <c r="BT223" s="29">
        <v>305</v>
      </c>
      <c r="BU223" s="29">
        <v>106</v>
      </c>
      <c r="BV223" s="29">
        <v>153</v>
      </c>
      <c r="BW223" s="13">
        <v>167</v>
      </c>
      <c r="BX223" s="13">
        <v>93</v>
      </c>
      <c r="BY223" s="13">
        <v>216</v>
      </c>
      <c r="BZ223" s="13">
        <v>149</v>
      </c>
      <c r="CA223" s="13">
        <v>179</v>
      </c>
    </row>
    <row r="224" spans="1:79" x14ac:dyDescent="0.25">
      <c r="A224" s="6" t="s">
        <v>250</v>
      </c>
      <c r="B224" s="6">
        <v>1411</v>
      </c>
      <c r="C224" s="6" t="s">
        <v>285</v>
      </c>
      <c r="E224">
        <v>2345</v>
      </c>
      <c r="F224">
        <v>85</v>
      </c>
      <c r="G224">
        <f t="shared" si="43"/>
        <v>-26</v>
      </c>
      <c r="H224">
        <f t="shared" si="44"/>
        <v>60</v>
      </c>
      <c r="J224" s="80">
        <v>146</v>
      </c>
      <c r="K224" s="77">
        <v>12</v>
      </c>
      <c r="L224" s="78">
        <v>308</v>
      </c>
      <c r="M224" s="5">
        <v>61</v>
      </c>
      <c r="N224" s="79">
        <v>258</v>
      </c>
      <c r="P224">
        <v>145</v>
      </c>
      <c r="Q224">
        <v>94</v>
      </c>
      <c r="R224">
        <v>105</v>
      </c>
      <c r="S224">
        <v>74</v>
      </c>
      <c r="T224">
        <v>59</v>
      </c>
      <c r="U224">
        <v>85</v>
      </c>
      <c r="X224">
        <f t="shared" si="45"/>
        <v>51</v>
      </c>
      <c r="Y224">
        <f t="shared" si="46"/>
        <v>-11</v>
      </c>
      <c r="Z224">
        <f t="shared" si="47"/>
        <v>31</v>
      </c>
      <c r="AA224">
        <f t="shared" si="48"/>
        <v>15</v>
      </c>
      <c r="AB224">
        <f t="shared" si="49"/>
        <v>-26</v>
      </c>
      <c r="AD224" s="80">
        <v>112</v>
      </c>
      <c r="AE224" s="80">
        <v>140</v>
      </c>
      <c r="AF224" s="80">
        <v>121</v>
      </c>
      <c r="AG224" s="80">
        <v>149</v>
      </c>
      <c r="AH224" s="80">
        <v>128</v>
      </c>
      <c r="AI224" s="80">
        <v>146</v>
      </c>
      <c r="AJ224" s="79">
        <v>51</v>
      </c>
      <c r="AK224" s="79">
        <v>24</v>
      </c>
      <c r="AL224" s="79">
        <v>62</v>
      </c>
      <c r="AM224" s="79">
        <v>36</v>
      </c>
      <c r="AN224" s="79">
        <v>20</v>
      </c>
      <c r="AO224" s="79">
        <v>12</v>
      </c>
      <c r="AP224" s="78">
        <v>349</v>
      </c>
      <c r="AQ224" s="78">
        <v>258</v>
      </c>
      <c r="AR224" s="78">
        <v>199</v>
      </c>
      <c r="AS224" s="78">
        <v>136</v>
      </c>
      <c r="AT224" s="78">
        <v>143</v>
      </c>
      <c r="AU224" s="78">
        <v>308</v>
      </c>
      <c r="AV224" s="5">
        <v>91</v>
      </c>
      <c r="AW224" s="5">
        <v>65</v>
      </c>
      <c r="AX224" s="5">
        <v>95</v>
      </c>
      <c r="AY224" s="5">
        <v>82</v>
      </c>
      <c r="AZ224" s="5">
        <v>61</v>
      </c>
      <c r="BA224" s="5">
        <v>61</v>
      </c>
      <c r="BB224" s="77">
        <v>234</v>
      </c>
      <c r="BC224" s="77">
        <v>271</v>
      </c>
      <c r="BD224" s="77">
        <v>254</v>
      </c>
      <c r="BE224" s="77">
        <v>246</v>
      </c>
      <c r="BF224" s="77">
        <v>238</v>
      </c>
      <c r="BG224" s="102">
        <v>258</v>
      </c>
      <c r="BI224" s="81">
        <v>39</v>
      </c>
      <c r="BJ224" s="81">
        <v>137</v>
      </c>
      <c r="BK224" s="81">
        <v>105</v>
      </c>
      <c r="BL224" s="81">
        <v>323</v>
      </c>
      <c r="BM224" s="22">
        <v>18</v>
      </c>
      <c r="BN224" s="22">
        <v>99</v>
      </c>
      <c r="BO224" s="22">
        <v>48</v>
      </c>
      <c r="BP224" s="22">
        <v>6</v>
      </c>
      <c r="BQ224" s="37">
        <v>240</v>
      </c>
      <c r="BR224" s="37">
        <v>284</v>
      </c>
      <c r="BS224" s="37">
        <v>339</v>
      </c>
      <c r="BT224" s="29">
        <v>341</v>
      </c>
      <c r="BU224" s="29">
        <v>14</v>
      </c>
      <c r="BV224" s="29">
        <v>136</v>
      </c>
      <c r="BW224" s="13">
        <v>314</v>
      </c>
      <c r="BX224" s="13">
        <v>319</v>
      </c>
      <c r="BY224" s="13">
        <v>241</v>
      </c>
      <c r="BZ224" s="13">
        <v>199</v>
      </c>
      <c r="CA224" s="13">
        <v>241</v>
      </c>
    </row>
    <row r="225" spans="1:79" x14ac:dyDescent="0.25">
      <c r="A225" s="6" t="s">
        <v>250</v>
      </c>
      <c r="B225" s="6">
        <v>1401</v>
      </c>
      <c r="C225" s="6" t="s">
        <v>284</v>
      </c>
      <c r="E225">
        <v>11988</v>
      </c>
      <c r="F225">
        <v>126</v>
      </c>
      <c r="G225">
        <f t="shared" si="43"/>
        <v>-47</v>
      </c>
      <c r="H225">
        <f t="shared" si="44"/>
        <v>-26</v>
      </c>
      <c r="J225" s="80">
        <v>78</v>
      </c>
      <c r="K225" s="77">
        <v>165</v>
      </c>
      <c r="L225" s="78">
        <v>234</v>
      </c>
      <c r="M225" s="5">
        <v>120</v>
      </c>
      <c r="N225" s="79">
        <v>157</v>
      </c>
      <c r="P225">
        <v>100</v>
      </c>
      <c r="Q225">
        <v>92</v>
      </c>
      <c r="R225">
        <v>74</v>
      </c>
      <c r="S225">
        <v>89</v>
      </c>
      <c r="T225">
        <v>79</v>
      </c>
      <c r="U225">
        <v>126</v>
      </c>
      <c r="X225">
        <f t="shared" si="45"/>
        <v>8</v>
      </c>
      <c r="Y225">
        <f t="shared" si="46"/>
        <v>18</v>
      </c>
      <c r="Z225">
        <f t="shared" si="47"/>
        <v>-15</v>
      </c>
      <c r="AA225">
        <f t="shared" si="48"/>
        <v>10</v>
      </c>
      <c r="AB225">
        <f t="shared" si="49"/>
        <v>-47</v>
      </c>
      <c r="AD225" s="80">
        <v>81</v>
      </c>
      <c r="AE225" s="80">
        <v>98</v>
      </c>
      <c r="AF225" s="80">
        <v>56</v>
      </c>
      <c r="AG225" s="80">
        <v>61</v>
      </c>
      <c r="AH225" s="80">
        <v>56</v>
      </c>
      <c r="AI225" s="80">
        <v>78</v>
      </c>
      <c r="AJ225" s="79">
        <v>111</v>
      </c>
      <c r="AK225" s="79">
        <v>113</v>
      </c>
      <c r="AL225" s="79">
        <v>93</v>
      </c>
      <c r="AM225" s="79">
        <v>139</v>
      </c>
      <c r="AN225" s="79">
        <v>100</v>
      </c>
      <c r="AO225" s="79">
        <v>165</v>
      </c>
      <c r="AP225" s="78">
        <v>245</v>
      </c>
      <c r="AQ225" s="78">
        <v>197</v>
      </c>
      <c r="AR225" s="78">
        <v>176</v>
      </c>
      <c r="AS225" s="78">
        <v>167</v>
      </c>
      <c r="AT225" s="78">
        <v>170</v>
      </c>
      <c r="AU225" s="78">
        <v>234</v>
      </c>
      <c r="AV225" s="5">
        <v>144</v>
      </c>
      <c r="AW225" s="5">
        <v>150</v>
      </c>
      <c r="AX225" s="5">
        <v>135</v>
      </c>
      <c r="AY225" s="5">
        <v>126</v>
      </c>
      <c r="AZ225" s="5">
        <v>119</v>
      </c>
      <c r="BA225" s="5">
        <v>120</v>
      </c>
      <c r="BB225" s="77">
        <v>97</v>
      </c>
      <c r="BC225" s="77">
        <v>95</v>
      </c>
      <c r="BD225" s="77">
        <v>111</v>
      </c>
      <c r="BE225" s="77">
        <v>129</v>
      </c>
      <c r="BF225" s="77">
        <v>144</v>
      </c>
      <c r="BG225" s="102">
        <v>157</v>
      </c>
      <c r="BI225" s="81">
        <v>3</v>
      </c>
      <c r="BJ225" s="81">
        <v>89</v>
      </c>
      <c r="BK225" s="81">
        <v>94</v>
      </c>
      <c r="BL225" s="81">
        <v>295</v>
      </c>
      <c r="BM225" s="22">
        <v>176</v>
      </c>
      <c r="BN225" s="22">
        <v>240</v>
      </c>
      <c r="BO225" s="22">
        <v>133</v>
      </c>
      <c r="BP225" s="22">
        <v>305</v>
      </c>
      <c r="BQ225" s="37">
        <v>192</v>
      </c>
      <c r="BR225" s="37">
        <v>143</v>
      </c>
      <c r="BS225" s="37">
        <v>326</v>
      </c>
      <c r="BT225" s="29">
        <v>163</v>
      </c>
      <c r="BU225" s="29">
        <v>187</v>
      </c>
      <c r="BV225" s="29">
        <v>56</v>
      </c>
      <c r="BW225" s="13">
        <v>127</v>
      </c>
      <c r="BX225" s="13">
        <v>185</v>
      </c>
      <c r="BY225" s="13">
        <v>120</v>
      </c>
      <c r="BZ225" s="13">
        <v>396</v>
      </c>
      <c r="CA225" s="13">
        <v>160</v>
      </c>
    </row>
    <row r="226" spans="1:79" x14ac:dyDescent="0.25">
      <c r="A226" s="6" t="s">
        <v>250</v>
      </c>
      <c r="B226" s="6">
        <v>1253</v>
      </c>
      <c r="C226" s="6" t="s">
        <v>276</v>
      </c>
      <c r="E226">
        <v>8125</v>
      </c>
      <c r="F226">
        <v>128</v>
      </c>
      <c r="G226">
        <f t="shared" si="43"/>
        <v>23</v>
      </c>
      <c r="H226">
        <f t="shared" si="44"/>
        <v>28</v>
      </c>
      <c r="J226" s="80">
        <v>197</v>
      </c>
      <c r="K226" s="77">
        <v>192</v>
      </c>
      <c r="L226" s="78">
        <v>45</v>
      </c>
      <c r="M226" s="5">
        <v>230</v>
      </c>
      <c r="N226" s="79">
        <v>153</v>
      </c>
      <c r="P226">
        <v>156</v>
      </c>
      <c r="Q226">
        <v>145</v>
      </c>
      <c r="R226">
        <v>142</v>
      </c>
      <c r="S226">
        <v>127</v>
      </c>
      <c r="T226">
        <v>151</v>
      </c>
      <c r="U226">
        <v>128</v>
      </c>
      <c r="X226">
        <f t="shared" si="45"/>
        <v>11</v>
      </c>
      <c r="Y226">
        <f t="shared" si="46"/>
        <v>3</v>
      </c>
      <c r="Z226">
        <f t="shared" si="47"/>
        <v>15</v>
      </c>
      <c r="AA226">
        <f t="shared" si="48"/>
        <v>-24</v>
      </c>
      <c r="AB226">
        <f t="shared" si="49"/>
        <v>23</v>
      </c>
      <c r="AD226" s="80">
        <v>192</v>
      </c>
      <c r="AE226" s="80">
        <v>227</v>
      </c>
      <c r="AF226" s="80">
        <v>200</v>
      </c>
      <c r="AG226" s="80">
        <v>166</v>
      </c>
      <c r="AH226" s="80">
        <v>186</v>
      </c>
      <c r="AI226" s="80">
        <v>197</v>
      </c>
      <c r="AJ226" s="79">
        <v>192</v>
      </c>
      <c r="AK226" s="79">
        <v>161</v>
      </c>
      <c r="AL226" s="79">
        <v>185</v>
      </c>
      <c r="AM226" s="79">
        <v>151</v>
      </c>
      <c r="AN226" s="79">
        <v>188</v>
      </c>
      <c r="AO226" s="79">
        <v>192</v>
      </c>
      <c r="AP226" s="78">
        <v>88</v>
      </c>
      <c r="AQ226" s="78">
        <v>67</v>
      </c>
      <c r="AR226" s="78">
        <v>79</v>
      </c>
      <c r="AS226" s="78">
        <v>70</v>
      </c>
      <c r="AT226" s="78">
        <v>85</v>
      </c>
      <c r="AU226" s="78">
        <v>45</v>
      </c>
      <c r="AV226" s="5">
        <v>254</v>
      </c>
      <c r="AW226" s="5">
        <v>259</v>
      </c>
      <c r="AX226" s="5">
        <v>259</v>
      </c>
      <c r="AY226" s="5">
        <v>248</v>
      </c>
      <c r="AZ226" s="5">
        <v>249</v>
      </c>
      <c r="BA226" s="5">
        <v>230</v>
      </c>
      <c r="BB226" s="77">
        <v>148</v>
      </c>
      <c r="BC226" s="77">
        <v>137</v>
      </c>
      <c r="BD226" s="77">
        <v>137</v>
      </c>
      <c r="BE226" s="77">
        <v>167</v>
      </c>
      <c r="BF226" s="77">
        <v>170</v>
      </c>
      <c r="BG226" s="102">
        <v>153</v>
      </c>
      <c r="BI226" s="81">
        <v>276</v>
      </c>
      <c r="BJ226" s="81">
        <v>185</v>
      </c>
      <c r="BK226" s="81">
        <v>132</v>
      </c>
      <c r="BL226" s="81">
        <v>233</v>
      </c>
      <c r="BM226" s="22">
        <v>338</v>
      </c>
      <c r="BN226" s="22">
        <v>206</v>
      </c>
      <c r="BO226" s="22">
        <v>112</v>
      </c>
      <c r="BP226" s="22">
        <v>237</v>
      </c>
      <c r="BQ226" s="37">
        <v>56</v>
      </c>
      <c r="BR226" s="37">
        <v>67</v>
      </c>
      <c r="BS226" s="37">
        <v>77</v>
      </c>
      <c r="BT226" s="29">
        <v>279</v>
      </c>
      <c r="BU226" s="29">
        <v>222</v>
      </c>
      <c r="BV226" s="29">
        <v>141</v>
      </c>
      <c r="BW226" s="13">
        <v>106</v>
      </c>
      <c r="BX226" s="13">
        <v>236</v>
      </c>
      <c r="BY226" s="13">
        <v>254</v>
      </c>
      <c r="BZ226" s="13">
        <v>250</v>
      </c>
      <c r="CA226" s="13">
        <v>115</v>
      </c>
    </row>
    <row r="227" spans="1:79" x14ac:dyDescent="0.25">
      <c r="A227" s="6" t="s">
        <v>250</v>
      </c>
      <c r="B227" s="6">
        <v>1211</v>
      </c>
      <c r="C227" s="6" t="s">
        <v>252</v>
      </c>
      <c r="E227">
        <v>4083</v>
      </c>
      <c r="F227">
        <v>133</v>
      </c>
      <c r="G227">
        <f t="shared" si="43"/>
        <v>-44</v>
      </c>
      <c r="H227">
        <f t="shared" si="44"/>
        <v>-67</v>
      </c>
      <c r="J227" s="80">
        <v>45</v>
      </c>
      <c r="K227" s="77">
        <v>99</v>
      </c>
      <c r="L227" s="78">
        <v>294</v>
      </c>
      <c r="M227" s="5">
        <v>215</v>
      </c>
      <c r="N227" s="79">
        <v>164</v>
      </c>
      <c r="P227">
        <v>66</v>
      </c>
      <c r="Q227">
        <v>80</v>
      </c>
      <c r="R227">
        <v>73</v>
      </c>
      <c r="S227">
        <v>108</v>
      </c>
      <c r="T227">
        <v>89</v>
      </c>
      <c r="U227">
        <v>133</v>
      </c>
      <c r="X227">
        <f t="shared" si="45"/>
        <v>-14</v>
      </c>
      <c r="Y227">
        <f t="shared" si="46"/>
        <v>7</v>
      </c>
      <c r="Z227">
        <f t="shared" si="47"/>
        <v>-35</v>
      </c>
      <c r="AA227">
        <f t="shared" si="48"/>
        <v>19</v>
      </c>
      <c r="AB227">
        <f t="shared" si="49"/>
        <v>-44</v>
      </c>
      <c r="AD227" s="80">
        <v>54</v>
      </c>
      <c r="AE227" s="80">
        <v>70</v>
      </c>
      <c r="AF227" s="80">
        <v>50</v>
      </c>
      <c r="AG227" s="80">
        <v>66</v>
      </c>
      <c r="AH227" s="80">
        <v>48</v>
      </c>
      <c r="AI227" s="80">
        <v>45</v>
      </c>
      <c r="AJ227" s="79">
        <v>46</v>
      </c>
      <c r="AK227" s="79">
        <v>49</v>
      </c>
      <c r="AL227" s="79">
        <v>65</v>
      </c>
      <c r="AM227" s="79">
        <v>76</v>
      </c>
      <c r="AN227" s="79">
        <v>85</v>
      </c>
      <c r="AO227" s="79">
        <v>99</v>
      </c>
      <c r="AP227" s="78">
        <v>107</v>
      </c>
      <c r="AQ227" s="78">
        <v>141</v>
      </c>
      <c r="AR227" s="78">
        <v>86</v>
      </c>
      <c r="AS227" s="78">
        <v>177</v>
      </c>
      <c r="AT227" s="78">
        <v>141</v>
      </c>
      <c r="AU227" s="78">
        <v>294</v>
      </c>
      <c r="AV227" s="5">
        <v>256</v>
      </c>
      <c r="AW227" s="5">
        <v>284</v>
      </c>
      <c r="AX227" s="5">
        <v>258</v>
      </c>
      <c r="AY227" s="5">
        <v>228</v>
      </c>
      <c r="AZ227" s="5">
        <v>207</v>
      </c>
      <c r="BA227" s="5">
        <v>215</v>
      </c>
      <c r="BB227" s="77">
        <v>144</v>
      </c>
      <c r="BC227" s="77">
        <v>161</v>
      </c>
      <c r="BD227" s="77">
        <v>189</v>
      </c>
      <c r="BE227" s="77">
        <v>194</v>
      </c>
      <c r="BF227" s="77">
        <v>191</v>
      </c>
      <c r="BG227" s="102">
        <v>164</v>
      </c>
      <c r="BI227" s="81">
        <v>46</v>
      </c>
      <c r="BJ227" s="81">
        <v>142</v>
      </c>
      <c r="BK227" s="81">
        <v>45</v>
      </c>
      <c r="BL227" s="81">
        <v>71</v>
      </c>
      <c r="BM227" s="22">
        <v>241</v>
      </c>
      <c r="BN227" s="22">
        <v>87</v>
      </c>
      <c r="BO227" s="22">
        <v>100</v>
      </c>
      <c r="BP227" s="22">
        <v>178</v>
      </c>
      <c r="BQ227" s="37">
        <v>302</v>
      </c>
      <c r="BR227" s="37">
        <v>184</v>
      </c>
      <c r="BS227" s="37">
        <v>335</v>
      </c>
      <c r="BT227" s="29">
        <v>290</v>
      </c>
      <c r="BU227" s="29">
        <v>172</v>
      </c>
      <c r="BV227" s="29">
        <v>188</v>
      </c>
      <c r="BW227" s="13">
        <v>191</v>
      </c>
      <c r="BX227" s="13">
        <v>301</v>
      </c>
      <c r="BY227" s="13">
        <v>203</v>
      </c>
      <c r="BZ227" s="13">
        <v>113</v>
      </c>
      <c r="CA227" s="13">
        <v>167</v>
      </c>
    </row>
    <row r="228" spans="1:79" x14ac:dyDescent="0.25">
      <c r="A228" s="6" t="s">
        <v>250</v>
      </c>
      <c r="B228" s="6">
        <v>1426</v>
      </c>
      <c r="C228" s="6" t="s">
        <v>296</v>
      </c>
      <c r="E228">
        <v>5223</v>
      </c>
      <c r="F228">
        <v>135</v>
      </c>
      <c r="G228">
        <f t="shared" si="43"/>
        <v>36</v>
      </c>
      <c r="H228">
        <f t="shared" si="44"/>
        <v>65</v>
      </c>
      <c r="J228" s="80">
        <v>218</v>
      </c>
      <c r="K228" s="77">
        <v>68</v>
      </c>
      <c r="L228" s="78">
        <v>159</v>
      </c>
      <c r="M228" s="5">
        <v>199</v>
      </c>
      <c r="N228" s="79">
        <v>190</v>
      </c>
      <c r="P228">
        <v>200</v>
      </c>
      <c r="Q228">
        <v>197</v>
      </c>
      <c r="R228">
        <v>168</v>
      </c>
      <c r="S228">
        <v>165</v>
      </c>
      <c r="T228">
        <v>171</v>
      </c>
      <c r="U228">
        <v>135</v>
      </c>
      <c r="X228">
        <f t="shared" si="45"/>
        <v>3</v>
      </c>
      <c r="Y228">
        <f t="shared" si="46"/>
        <v>29</v>
      </c>
      <c r="Z228">
        <f t="shared" si="47"/>
        <v>3</v>
      </c>
      <c r="AA228">
        <f t="shared" si="48"/>
        <v>-6</v>
      </c>
      <c r="AB228">
        <f t="shared" si="49"/>
        <v>36</v>
      </c>
      <c r="AD228" s="80">
        <v>300</v>
      </c>
      <c r="AE228" s="80">
        <v>268</v>
      </c>
      <c r="AF228" s="80">
        <v>265</v>
      </c>
      <c r="AG228" s="80">
        <v>236</v>
      </c>
      <c r="AH228" s="80">
        <v>223</v>
      </c>
      <c r="AI228" s="80">
        <v>218</v>
      </c>
      <c r="AJ228" s="79">
        <v>60</v>
      </c>
      <c r="AK228" s="79">
        <v>97</v>
      </c>
      <c r="AL228" s="79">
        <v>58</v>
      </c>
      <c r="AM228" s="79">
        <v>42</v>
      </c>
      <c r="AN228" s="79">
        <v>71</v>
      </c>
      <c r="AO228" s="79">
        <v>68</v>
      </c>
      <c r="AP228" s="78">
        <v>217</v>
      </c>
      <c r="AQ228" s="78">
        <v>209</v>
      </c>
      <c r="AR228" s="78">
        <v>211</v>
      </c>
      <c r="AS228" s="78">
        <v>262</v>
      </c>
      <c r="AT228" s="78">
        <v>187</v>
      </c>
      <c r="AU228" s="78">
        <v>159</v>
      </c>
      <c r="AV228" s="5">
        <v>206</v>
      </c>
      <c r="AW228" s="5">
        <v>215</v>
      </c>
      <c r="AX228" s="5">
        <v>176</v>
      </c>
      <c r="AY228" s="5">
        <v>172</v>
      </c>
      <c r="AZ228" s="5">
        <v>201</v>
      </c>
      <c r="BA228" s="5">
        <v>199</v>
      </c>
      <c r="BB228" s="77">
        <v>228</v>
      </c>
      <c r="BC228" s="77">
        <v>207</v>
      </c>
      <c r="BD228" s="77">
        <v>207</v>
      </c>
      <c r="BE228" s="77">
        <v>221</v>
      </c>
      <c r="BF228" s="77">
        <v>231</v>
      </c>
      <c r="BG228" s="102">
        <v>190</v>
      </c>
      <c r="BI228" s="81">
        <v>115</v>
      </c>
      <c r="BJ228" s="81">
        <v>262</v>
      </c>
      <c r="BK228" s="81">
        <v>215</v>
      </c>
      <c r="BL228" s="81">
        <v>237</v>
      </c>
      <c r="BM228" s="22">
        <v>255</v>
      </c>
      <c r="BN228" s="22">
        <v>71</v>
      </c>
      <c r="BO228" s="22">
        <v>90</v>
      </c>
      <c r="BP228" s="22">
        <v>31</v>
      </c>
      <c r="BQ228" s="37">
        <v>122</v>
      </c>
      <c r="BR228" s="37">
        <v>213</v>
      </c>
      <c r="BS228" s="37">
        <v>179</v>
      </c>
      <c r="BT228" s="29">
        <v>231</v>
      </c>
      <c r="BU228" s="29">
        <v>261</v>
      </c>
      <c r="BV228" s="29">
        <v>79</v>
      </c>
      <c r="BW228" s="13">
        <v>220</v>
      </c>
      <c r="BX228" s="13">
        <v>386</v>
      </c>
      <c r="BY228" s="13">
        <v>82</v>
      </c>
      <c r="BZ228" s="13">
        <v>96</v>
      </c>
      <c r="CA228" s="13">
        <v>233</v>
      </c>
    </row>
    <row r="229" spans="1:79" x14ac:dyDescent="0.25">
      <c r="A229" s="6" t="s">
        <v>250</v>
      </c>
      <c r="B229" s="6">
        <v>1424</v>
      </c>
      <c r="C229" s="6" t="s">
        <v>295</v>
      </c>
      <c r="E229">
        <v>5277</v>
      </c>
      <c r="F229">
        <v>137</v>
      </c>
      <c r="G229">
        <f t="shared" si="43"/>
        <v>-11</v>
      </c>
      <c r="H229">
        <f t="shared" si="44"/>
        <v>29</v>
      </c>
      <c r="J229" s="80">
        <v>310</v>
      </c>
      <c r="K229" s="77">
        <v>71</v>
      </c>
      <c r="L229" s="78">
        <v>380</v>
      </c>
      <c r="M229" s="5">
        <v>8</v>
      </c>
      <c r="N229" s="79">
        <v>249</v>
      </c>
      <c r="P229">
        <v>166</v>
      </c>
      <c r="Q229">
        <v>171</v>
      </c>
      <c r="R229">
        <v>186</v>
      </c>
      <c r="S229">
        <v>139</v>
      </c>
      <c r="T229">
        <v>126</v>
      </c>
      <c r="U229">
        <v>137</v>
      </c>
      <c r="X229">
        <f t="shared" si="45"/>
        <v>-5</v>
      </c>
      <c r="Y229">
        <f t="shared" si="46"/>
        <v>-15</v>
      </c>
      <c r="Z229">
        <f t="shared" si="47"/>
        <v>47</v>
      </c>
      <c r="AA229">
        <f t="shared" si="48"/>
        <v>13</v>
      </c>
      <c r="AB229">
        <f t="shared" si="49"/>
        <v>-11</v>
      </c>
      <c r="AD229" s="80">
        <v>216</v>
      </c>
      <c r="AE229" s="80">
        <v>276</v>
      </c>
      <c r="AF229" s="80">
        <v>301</v>
      </c>
      <c r="AG229" s="80">
        <v>308</v>
      </c>
      <c r="AH229" s="80">
        <v>297</v>
      </c>
      <c r="AI229" s="80">
        <v>310</v>
      </c>
      <c r="AJ229" s="79">
        <v>184</v>
      </c>
      <c r="AK229" s="79">
        <v>108</v>
      </c>
      <c r="AL229" s="79">
        <v>81</v>
      </c>
      <c r="AM229" s="79">
        <v>41</v>
      </c>
      <c r="AN229" s="79">
        <v>37</v>
      </c>
      <c r="AO229" s="79">
        <v>71</v>
      </c>
      <c r="AP229" s="78">
        <v>346</v>
      </c>
      <c r="AQ229" s="78">
        <v>327</v>
      </c>
      <c r="AR229" s="78">
        <v>387</v>
      </c>
      <c r="AS229" s="78">
        <v>388</v>
      </c>
      <c r="AT229" s="78">
        <v>372</v>
      </c>
      <c r="AU229" s="78">
        <v>380</v>
      </c>
      <c r="AV229" s="5">
        <v>12</v>
      </c>
      <c r="AW229" s="5">
        <v>18</v>
      </c>
      <c r="AX229" s="5">
        <v>16</v>
      </c>
      <c r="AY229" s="5">
        <v>11</v>
      </c>
      <c r="AZ229" s="5">
        <v>10</v>
      </c>
      <c r="BA229" s="5">
        <v>8</v>
      </c>
      <c r="BB229" s="77">
        <v>291</v>
      </c>
      <c r="BC229" s="77">
        <v>281</v>
      </c>
      <c r="BD229" s="77">
        <v>265</v>
      </c>
      <c r="BE229" s="77">
        <v>272</v>
      </c>
      <c r="BF229" s="77">
        <v>273</v>
      </c>
      <c r="BG229" s="102">
        <v>249</v>
      </c>
      <c r="BI229" s="81">
        <v>420</v>
      </c>
      <c r="BJ229" s="81">
        <v>92</v>
      </c>
      <c r="BK229" s="81">
        <v>35</v>
      </c>
      <c r="BL229" s="81">
        <v>212</v>
      </c>
      <c r="BM229" s="22">
        <v>83</v>
      </c>
      <c r="BN229" s="22">
        <v>29</v>
      </c>
      <c r="BO229" s="22">
        <v>202</v>
      </c>
      <c r="BP229" s="22">
        <v>98</v>
      </c>
      <c r="BQ229" s="37">
        <v>391</v>
      </c>
      <c r="BR229" s="37">
        <v>300</v>
      </c>
      <c r="BS229" s="37">
        <v>366</v>
      </c>
      <c r="BT229" s="29">
        <v>154</v>
      </c>
      <c r="BU229" s="29">
        <v>3</v>
      </c>
      <c r="BV229" s="29">
        <v>33</v>
      </c>
      <c r="BW229" s="13">
        <v>202</v>
      </c>
      <c r="BX229" s="13">
        <v>384</v>
      </c>
      <c r="BY229" s="13">
        <v>59</v>
      </c>
      <c r="BZ229" s="13">
        <v>243</v>
      </c>
      <c r="CA229" s="13">
        <v>345</v>
      </c>
    </row>
    <row r="230" spans="1:79" x14ac:dyDescent="0.25">
      <c r="A230" s="6" t="s">
        <v>250</v>
      </c>
      <c r="B230" s="6">
        <v>1238</v>
      </c>
      <c r="C230" s="6" t="s">
        <v>266</v>
      </c>
      <c r="E230">
        <v>8455</v>
      </c>
      <c r="F230">
        <v>139</v>
      </c>
      <c r="G230">
        <f t="shared" si="43"/>
        <v>72</v>
      </c>
      <c r="H230">
        <f t="shared" si="44"/>
        <v>14</v>
      </c>
      <c r="J230" s="80">
        <v>140</v>
      </c>
      <c r="K230" s="77">
        <v>121</v>
      </c>
      <c r="L230" s="78">
        <v>236</v>
      </c>
      <c r="M230" s="5">
        <v>112</v>
      </c>
      <c r="N230" s="79">
        <v>212</v>
      </c>
      <c r="P230">
        <v>153</v>
      </c>
      <c r="Q230">
        <v>146</v>
      </c>
      <c r="R230">
        <v>143</v>
      </c>
      <c r="S230">
        <v>197</v>
      </c>
      <c r="T230">
        <v>211</v>
      </c>
      <c r="U230">
        <v>139</v>
      </c>
      <c r="X230">
        <f t="shared" si="45"/>
        <v>7</v>
      </c>
      <c r="Y230">
        <f t="shared" si="46"/>
        <v>3</v>
      </c>
      <c r="Z230">
        <f t="shared" si="47"/>
        <v>-54</v>
      </c>
      <c r="AA230">
        <f t="shared" si="48"/>
        <v>-14</v>
      </c>
      <c r="AB230">
        <f t="shared" si="49"/>
        <v>72</v>
      </c>
      <c r="AD230" s="80">
        <v>150</v>
      </c>
      <c r="AE230" s="80">
        <v>153</v>
      </c>
      <c r="AF230" s="80">
        <v>138</v>
      </c>
      <c r="AG230" s="80">
        <v>156</v>
      </c>
      <c r="AH230" s="80">
        <v>134</v>
      </c>
      <c r="AI230" s="80">
        <v>140</v>
      </c>
      <c r="AJ230" s="79">
        <v>130</v>
      </c>
      <c r="AK230" s="79">
        <v>87</v>
      </c>
      <c r="AL230" s="79">
        <v>86</v>
      </c>
      <c r="AM230" s="79">
        <v>158</v>
      </c>
      <c r="AN230" s="79">
        <v>158</v>
      </c>
      <c r="AO230" s="79">
        <v>121</v>
      </c>
      <c r="AP230" s="78">
        <v>194</v>
      </c>
      <c r="AQ230" s="78">
        <v>247</v>
      </c>
      <c r="AR230" s="78">
        <v>294</v>
      </c>
      <c r="AS230" s="78">
        <v>292</v>
      </c>
      <c r="AT230" s="78">
        <v>342</v>
      </c>
      <c r="AU230" s="78">
        <v>236</v>
      </c>
      <c r="AV230" s="5">
        <v>133</v>
      </c>
      <c r="AW230" s="5">
        <v>119</v>
      </c>
      <c r="AX230" s="5">
        <v>114</v>
      </c>
      <c r="AY230" s="5">
        <v>116</v>
      </c>
      <c r="AZ230" s="5">
        <v>109</v>
      </c>
      <c r="BA230" s="5">
        <v>112</v>
      </c>
      <c r="BB230" s="77">
        <v>213</v>
      </c>
      <c r="BC230" s="77">
        <v>208</v>
      </c>
      <c r="BD230" s="77">
        <v>195</v>
      </c>
      <c r="BE230" s="77">
        <v>217</v>
      </c>
      <c r="BF230" s="77">
        <v>218</v>
      </c>
      <c r="BG230" s="102">
        <v>212</v>
      </c>
      <c r="BI230" s="81">
        <v>38</v>
      </c>
      <c r="BJ230" s="81">
        <v>147</v>
      </c>
      <c r="BK230" s="81">
        <v>157</v>
      </c>
      <c r="BL230" s="81">
        <v>238</v>
      </c>
      <c r="BM230" s="22">
        <v>145</v>
      </c>
      <c r="BN230" s="22">
        <v>189</v>
      </c>
      <c r="BO230" s="22">
        <v>161</v>
      </c>
      <c r="BP230" s="22">
        <v>112</v>
      </c>
      <c r="BQ230" s="37">
        <v>327</v>
      </c>
      <c r="BR230" s="37">
        <v>246</v>
      </c>
      <c r="BS230" s="37">
        <v>84</v>
      </c>
      <c r="BT230" s="29">
        <v>155</v>
      </c>
      <c r="BU230" s="29">
        <v>144</v>
      </c>
      <c r="BV230" s="29">
        <v>84</v>
      </c>
      <c r="BW230" s="13">
        <v>168</v>
      </c>
      <c r="BX230" s="13">
        <v>292</v>
      </c>
      <c r="BY230" s="13">
        <v>182</v>
      </c>
      <c r="BZ230" s="13">
        <v>235</v>
      </c>
      <c r="CA230" s="13">
        <v>268</v>
      </c>
    </row>
    <row r="231" spans="1:79" x14ac:dyDescent="0.25">
      <c r="A231" s="6" t="s">
        <v>250</v>
      </c>
      <c r="B231" s="6">
        <v>1222</v>
      </c>
      <c r="C231" s="6" t="s">
        <v>256</v>
      </c>
      <c r="E231">
        <v>3194</v>
      </c>
      <c r="F231">
        <v>147</v>
      </c>
      <c r="G231">
        <f t="shared" si="43"/>
        <v>-83</v>
      </c>
      <c r="H231">
        <f t="shared" si="44"/>
        <v>-78</v>
      </c>
      <c r="J231" s="80">
        <v>97</v>
      </c>
      <c r="K231" s="77">
        <v>217</v>
      </c>
      <c r="L231" s="78">
        <v>144</v>
      </c>
      <c r="M231" s="5">
        <v>163</v>
      </c>
      <c r="N231" s="79">
        <v>205</v>
      </c>
      <c r="P231">
        <v>69</v>
      </c>
      <c r="Q231">
        <v>75</v>
      </c>
      <c r="R231">
        <v>52</v>
      </c>
      <c r="S231">
        <v>63</v>
      </c>
      <c r="T231">
        <v>64</v>
      </c>
      <c r="U231">
        <v>147</v>
      </c>
      <c r="X231">
        <f t="shared" si="45"/>
        <v>-6</v>
      </c>
      <c r="Y231">
        <f t="shared" si="46"/>
        <v>23</v>
      </c>
      <c r="Z231">
        <f t="shared" si="47"/>
        <v>-11</v>
      </c>
      <c r="AA231">
        <f t="shared" si="48"/>
        <v>-1</v>
      </c>
      <c r="AB231">
        <f t="shared" si="49"/>
        <v>-83</v>
      </c>
      <c r="AD231" s="80">
        <v>40</v>
      </c>
      <c r="AE231" s="80">
        <v>41</v>
      </c>
      <c r="AF231" s="80">
        <v>41</v>
      </c>
      <c r="AG231" s="80">
        <v>36</v>
      </c>
      <c r="AH231" s="80">
        <v>44</v>
      </c>
      <c r="AI231" s="80">
        <v>97</v>
      </c>
      <c r="AJ231" s="79">
        <v>78</v>
      </c>
      <c r="AK231" s="79">
        <v>128</v>
      </c>
      <c r="AL231" s="79">
        <v>66</v>
      </c>
      <c r="AM231" s="79">
        <v>72</v>
      </c>
      <c r="AN231" s="79">
        <v>223</v>
      </c>
      <c r="AO231" s="79">
        <v>217</v>
      </c>
      <c r="AP231" s="78">
        <v>204</v>
      </c>
      <c r="AQ231" s="78">
        <v>192</v>
      </c>
      <c r="AR231" s="78">
        <v>74</v>
      </c>
      <c r="AS231" s="78">
        <v>102</v>
      </c>
      <c r="AT231" s="78">
        <v>40</v>
      </c>
      <c r="AU231" s="78">
        <v>144</v>
      </c>
      <c r="AV231" s="5">
        <v>96</v>
      </c>
      <c r="AW231" s="5">
        <v>98</v>
      </c>
      <c r="AX231" s="5">
        <v>115</v>
      </c>
      <c r="AY231" s="5">
        <v>132</v>
      </c>
      <c r="AZ231" s="5">
        <v>121</v>
      </c>
      <c r="BA231" s="5">
        <v>163</v>
      </c>
      <c r="BB231" s="77">
        <v>140</v>
      </c>
      <c r="BC231" s="77">
        <v>163</v>
      </c>
      <c r="BD231" s="77">
        <v>155</v>
      </c>
      <c r="BE231" s="77">
        <v>180</v>
      </c>
      <c r="BF231" s="77">
        <v>184</v>
      </c>
      <c r="BG231" s="102">
        <v>205</v>
      </c>
      <c r="BI231" s="81">
        <v>218</v>
      </c>
      <c r="BJ231" s="81">
        <v>97</v>
      </c>
      <c r="BK231" s="81">
        <v>220</v>
      </c>
      <c r="BL231" s="81">
        <v>41</v>
      </c>
      <c r="BM231" s="22">
        <v>316</v>
      </c>
      <c r="BN231" s="22">
        <v>99</v>
      </c>
      <c r="BO231" s="22">
        <v>180</v>
      </c>
      <c r="BP231" s="22">
        <v>340</v>
      </c>
      <c r="BQ231" s="37">
        <v>67</v>
      </c>
      <c r="BR231" s="37">
        <v>242</v>
      </c>
      <c r="BS231" s="37">
        <v>217</v>
      </c>
      <c r="BT231" s="29">
        <v>261</v>
      </c>
      <c r="BU231" s="29">
        <v>126</v>
      </c>
      <c r="BV231" s="29">
        <v>145</v>
      </c>
      <c r="BW231" s="13">
        <v>163</v>
      </c>
      <c r="BX231" s="13">
        <v>335</v>
      </c>
      <c r="BY231" s="13">
        <v>227</v>
      </c>
      <c r="BZ231" s="13">
        <v>272</v>
      </c>
      <c r="CA231" s="13">
        <v>180</v>
      </c>
    </row>
    <row r="232" spans="1:79" x14ac:dyDescent="0.25">
      <c r="A232" s="6" t="s">
        <v>250</v>
      </c>
      <c r="B232" s="6">
        <v>1223</v>
      </c>
      <c r="C232" s="6" t="s">
        <v>257</v>
      </c>
      <c r="E232">
        <v>2857</v>
      </c>
      <c r="F232">
        <v>148</v>
      </c>
      <c r="G232">
        <f t="shared" si="43"/>
        <v>-24</v>
      </c>
      <c r="H232">
        <f t="shared" si="44"/>
        <v>133</v>
      </c>
      <c r="J232" s="80">
        <v>195</v>
      </c>
      <c r="K232" s="77">
        <v>169</v>
      </c>
      <c r="L232" s="78">
        <v>129</v>
      </c>
      <c r="M232" s="5">
        <v>125</v>
      </c>
      <c r="N232" s="79">
        <v>202</v>
      </c>
      <c r="P232">
        <v>281</v>
      </c>
      <c r="Q232">
        <v>261</v>
      </c>
      <c r="R232">
        <v>197</v>
      </c>
      <c r="S232">
        <v>185</v>
      </c>
      <c r="T232">
        <v>124</v>
      </c>
      <c r="U232">
        <v>148</v>
      </c>
      <c r="X232">
        <f t="shared" si="45"/>
        <v>20</v>
      </c>
      <c r="Y232">
        <f t="shared" si="46"/>
        <v>64</v>
      </c>
      <c r="Z232">
        <f t="shared" si="47"/>
        <v>12</v>
      </c>
      <c r="AA232">
        <f t="shared" si="48"/>
        <v>61</v>
      </c>
      <c r="AB232">
        <f t="shared" si="49"/>
        <v>-24</v>
      </c>
      <c r="AD232" s="80">
        <v>280</v>
      </c>
      <c r="AE232" s="80">
        <v>260</v>
      </c>
      <c r="AF232" s="80">
        <v>207</v>
      </c>
      <c r="AG232" s="80">
        <v>181</v>
      </c>
      <c r="AH232" s="80">
        <v>193</v>
      </c>
      <c r="AI232" s="80">
        <v>195</v>
      </c>
      <c r="AJ232" s="79">
        <v>151</v>
      </c>
      <c r="AK232" s="79">
        <v>152</v>
      </c>
      <c r="AL232" s="79">
        <v>144</v>
      </c>
      <c r="AM232" s="79">
        <v>187</v>
      </c>
      <c r="AN232" s="79">
        <v>134</v>
      </c>
      <c r="AO232" s="79">
        <v>169</v>
      </c>
      <c r="AP232" s="78">
        <v>370</v>
      </c>
      <c r="AQ232" s="78">
        <v>308</v>
      </c>
      <c r="AR232" s="78">
        <v>178</v>
      </c>
      <c r="AS232" s="78">
        <v>154</v>
      </c>
      <c r="AT232" s="78">
        <v>91</v>
      </c>
      <c r="AU232" s="78">
        <v>129</v>
      </c>
      <c r="AV232" s="5">
        <v>198</v>
      </c>
      <c r="AW232" s="5">
        <v>213</v>
      </c>
      <c r="AX232" s="5">
        <v>169</v>
      </c>
      <c r="AY232" s="5">
        <v>113</v>
      </c>
      <c r="AZ232" s="5">
        <v>123</v>
      </c>
      <c r="BA232" s="5">
        <v>125</v>
      </c>
      <c r="BB232" s="77">
        <v>285</v>
      </c>
      <c r="BC232" s="77">
        <v>295</v>
      </c>
      <c r="BD232" s="77">
        <v>275</v>
      </c>
      <c r="BE232" s="77">
        <v>281</v>
      </c>
      <c r="BF232" s="77">
        <v>269</v>
      </c>
      <c r="BG232" s="102">
        <v>202</v>
      </c>
      <c r="BI232" s="81">
        <v>94</v>
      </c>
      <c r="BJ232" s="81">
        <v>112</v>
      </c>
      <c r="BK232" s="81">
        <v>161</v>
      </c>
      <c r="BL232" s="81">
        <v>406</v>
      </c>
      <c r="BM232" s="22">
        <v>232</v>
      </c>
      <c r="BN232" s="22">
        <v>303</v>
      </c>
      <c r="BO232" s="22">
        <v>76</v>
      </c>
      <c r="BP232" s="22">
        <v>319</v>
      </c>
      <c r="BQ232" s="37">
        <v>88</v>
      </c>
      <c r="BR232" s="37">
        <v>193</v>
      </c>
      <c r="BS232" s="37">
        <v>187</v>
      </c>
      <c r="BT232" s="29">
        <v>235</v>
      </c>
      <c r="BU232" s="29">
        <v>99</v>
      </c>
      <c r="BV232" s="29">
        <v>115</v>
      </c>
      <c r="BW232" s="13">
        <v>251</v>
      </c>
      <c r="BX232" s="13">
        <v>177</v>
      </c>
      <c r="BY232" s="13">
        <v>100</v>
      </c>
      <c r="BZ232" s="13">
        <v>36</v>
      </c>
      <c r="CA232" s="13">
        <v>357</v>
      </c>
    </row>
    <row r="233" spans="1:79" x14ac:dyDescent="0.25">
      <c r="A233" s="6" t="s">
        <v>250</v>
      </c>
      <c r="B233" s="6">
        <v>1439</v>
      </c>
      <c r="C233" s="6" t="s">
        <v>304</v>
      </c>
      <c r="E233">
        <v>6001</v>
      </c>
      <c r="F233">
        <v>152</v>
      </c>
      <c r="G233">
        <f t="shared" si="43"/>
        <v>-15</v>
      </c>
      <c r="H233">
        <f t="shared" si="44"/>
        <v>-19</v>
      </c>
      <c r="J233" s="80">
        <v>58</v>
      </c>
      <c r="K233" s="77">
        <v>114</v>
      </c>
      <c r="L233" s="78">
        <v>340</v>
      </c>
      <c r="M233" s="5">
        <v>100</v>
      </c>
      <c r="N233" s="79">
        <v>234</v>
      </c>
      <c r="P233">
        <v>133</v>
      </c>
      <c r="Q233">
        <v>155</v>
      </c>
      <c r="R233">
        <v>162</v>
      </c>
      <c r="S233">
        <v>152</v>
      </c>
      <c r="T233">
        <v>137</v>
      </c>
      <c r="U233">
        <v>152</v>
      </c>
      <c r="X233">
        <f t="shared" si="45"/>
        <v>-22</v>
      </c>
      <c r="Y233">
        <f t="shared" si="46"/>
        <v>-7</v>
      </c>
      <c r="Z233">
        <f t="shared" si="47"/>
        <v>10</v>
      </c>
      <c r="AA233">
        <f t="shared" si="48"/>
        <v>15</v>
      </c>
      <c r="AB233">
        <f t="shared" si="49"/>
        <v>-15</v>
      </c>
      <c r="AD233" s="80">
        <v>88</v>
      </c>
      <c r="AE233" s="80">
        <v>82</v>
      </c>
      <c r="AF233" s="80">
        <v>66</v>
      </c>
      <c r="AG233" s="80">
        <v>64</v>
      </c>
      <c r="AH233" s="80">
        <v>67</v>
      </c>
      <c r="AI233" s="80">
        <v>58</v>
      </c>
      <c r="AJ233" s="79">
        <v>133</v>
      </c>
      <c r="AK233" s="79">
        <v>165</v>
      </c>
      <c r="AL233" s="79">
        <v>128</v>
      </c>
      <c r="AM233" s="79">
        <v>117</v>
      </c>
      <c r="AN233" s="79">
        <v>106</v>
      </c>
      <c r="AO233" s="79">
        <v>114</v>
      </c>
      <c r="AP233" s="78">
        <v>247</v>
      </c>
      <c r="AQ233" s="78">
        <v>275</v>
      </c>
      <c r="AR233" s="78">
        <v>328</v>
      </c>
      <c r="AS233" s="78">
        <v>319</v>
      </c>
      <c r="AT233" s="78">
        <v>317</v>
      </c>
      <c r="AU233" s="78">
        <v>340</v>
      </c>
      <c r="AV233" s="5">
        <v>143</v>
      </c>
      <c r="AW233" s="5">
        <v>128</v>
      </c>
      <c r="AX233" s="5">
        <v>126</v>
      </c>
      <c r="AY233" s="5">
        <v>102</v>
      </c>
      <c r="AZ233" s="5">
        <v>104</v>
      </c>
      <c r="BA233" s="5">
        <v>100</v>
      </c>
      <c r="BB233" s="77">
        <v>194</v>
      </c>
      <c r="BC233" s="77">
        <v>192</v>
      </c>
      <c r="BD233" s="77">
        <v>206</v>
      </c>
      <c r="BE233" s="77">
        <v>212</v>
      </c>
      <c r="BF233" s="77">
        <v>203</v>
      </c>
      <c r="BG233" s="102">
        <v>234</v>
      </c>
      <c r="BI233" s="81">
        <v>42</v>
      </c>
      <c r="BJ233" s="81">
        <v>109</v>
      </c>
      <c r="BK233" s="81">
        <v>50</v>
      </c>
      <c r="BL233" s="81">
        <v>164</v>
      </c>
      <c r="BM233" s="22">
        <v>34</v>
      </c>
      <c r="BN233" s="22">
        <v>348</v>
      </c>
      <c r="BO233" s="22">
        <v>127</v>
      </c>
      <c r="BP233" s="22">
        <v>152</v>
      </c>
      <c r="BQ233" s="37">
        <v>346</v>
      </c>
      <c r="BR233" s="37">
        <v>309</v>
      </c>
      <c r="BS233" s="37">
        <v>311</v>
      </c>
      <c r="BT233" s="29">
        <v>265</v>
      </c>
      <c r="BU233" s="29">
        <v>65</v>
      </c>
      <c r="BV233" s="29">
        <v>90</v>
      </c>
      <c r="BW233" s="13">
        <v>92</v>
      </c>
      <c r="BX233" s="13">
        <v>153</v>
      </c>
      <c r="BY233" s="13">
        <v>187</v>
      </c>
      <c r="BZ233" s="13">
        <v>374</v>
      </c>
      <c r="CA233" s="13">
        <v>312</v>
      </c>
    </row>
    <row r="234" spans="1:79" x14ac:dyDescent="0.25">
      <c r="A234" s="6" t="s">
        <v>250</v>
      </c>
      <c r="B234" s="6">
        <v>1216</v>
      </c>
      <c r="C234" s="6" t="s">
        <v>253</v>
      </c>
      <c r="E234">
        <v>5721</v>
      </c>
      <c r="F234">
        <v>178</v>
      </c>
      <c r="G234">
        <f t="shared" si="43"/>
        <v>23</v>
      </c>
      <c r="H234">
        <f t="shared" si="44"/>
        <v>-43</v>
      </c>
      <c r="J234" s="80">
        <v>172</v>
      </c>
      <c r="K234" s="77">
        <v>252</v>
      </c>
      <c r="L234" s="78">
        <v>57</v>
      </c>
      <c r="M234" s="5">
        <v>395</v>
      </c>
      <c r="N234" s="79">
        <v>68</v>
      </c>
      <c r="P234">
        <v>135</v>
      </c>
      <c r="Q234">
        <v>134</v>
      </c>
      <c r="R234">
        <v>180</v>
      </c>
      <c r="S234">
        <v>182</v>
      </c>
      <c r="T234">
        <v>201</v>
      </c>
      <c r="U234">
        <v>178</v>
      </c>
      <c r="X234">
        <f t="shared" si="45"/>
        <v>1</v>
      </c>
      <c r="Y234">
        <f t="shared" si="46"/>
        <v>-46</v>
      </c>
      <c r="Z234">
        <f t="shared" si="47"/>
        <v>-2</v>
      </c>
      <c r="AA234">
        <f t="shared" si="48"/>
        <v>-19</v>
      </c>
      <c r="AB234">
        <f t="shared" si="49"/>
        <v>23</v>
      </c>
      <c r="AD234" s="80">
        <v>137</v>
      </c>
      <c r="AE234" s="80">
        <v>128</v>
      </c>
      <c r="AF234" s="80">
        <v>142</v>
      </c>
      <c r="AG234" s="80">
        <v>140</v>
      </c>
      <c r="AH234" s="80">
        <v>167</v>
      </c>
      <c r="AI234" s="80">
        <v>172</v>
      </c>
      <c r="AJ234" s="79">
        <v>196</v>
      </c>
      <c r="AK234" s="79">
        <v>167</v>
      </c>
      <c r="AL234" s="79">
        <v>236</v>
      </c>
      <c r="AM234" s="79">
        <v>200</v>
      </c>
      <c r="AN234" s="79">
        <v>266</v>
      </c>
      <c r="AO234" s="79">
        <v>252</v>
      </c>
      <c r="AP234" s="78">
        <v>26</v>
      </c>
      <c r="AQ234" s="78">
        <v>61</v>
      </c>
      <c r="AR234" s="78">
        <v>82</v>
      </c>
      <c r="AS234" s="78">
        <v>85</v>
      </c>
      <c r="AT234" s="78">
        <v>74</v>
      </c>
      <c r="AU234" s="78">
        <v>57</v>
      </c>
      <c r="AV234" s="5">
        <v>408</v>
      </c>
      <c r="AW234" s="5">
        <v>396</v>
      </c>
      <c r="AX234" s="5">
        <v>396</v>
      </c>
      <c r="AY234" s="5">
        <v>392</v>
      </c>
      <c r="AZ234" s="5">
        <v>391</v>
      </c>
      <c r="BA234" s="5">
        <v>395</v>
      </c>
      <c r="BB234" s="77">
        <v>132</v>
      </c>
      <c r="BC234" s="77">
        <v>90</v>
      </c>
      <c r="BD234" s="77">
        <v>100</v>
      </c>
      <c r="BE234" s="77">
        <v>111</v>
      </c>
      <c r="BF234" s="77">
        <v>109</v>
      </c>
      <c r="BG234" s="102">
        <v>68</v>
      </c>
      <c r="BI234" s="81">
        <v>336</v>
      </c>
      <c r="BJ234" s="81">
        <v>86</v>
      </c>
      <c r="BK234" s="81">
        <v>281</v>
      </c>
      <c r="BL234" s="81">
        <v>81</v>
      </c>
      <c r="BM234" s="22">
        <v>401</v>
      </c>
      <c r="BN234" s="22">
        <v>170</v>
      </c>
      <c r="BO234" s="22">
        <v>115</v>
      </c>
      <c r="BP234" s="22">
        <v>237</v>
      </c>
      <c r="BQ234" s="37">
        <v>50</v>
      </c>
      <c r="BR234" s="37">
        <v>99</v>
      </c>
      <c r="BS234" s="37">
        <v>59</v>
      </c>
      <c r="BT234" s="29">
        <v>318</v>
      </c>
      <c r="BU234" s="29">
        <v>340</v>
      </c>
      <c r="BV234" s="29">
        <v>392</v>
      </c>
      <c r="BW234" s="13">
        <v>140</v>
      </c>
      <c r="BX234" s="13">
        <v>118</v>
      </c>
      <c r="BY234" s="13">
        <v>105</v>
      </c>
      <c r="BZ234" s="13">
        <v>66</v>
      </c>
      <c r="CA234" s="13">
        <v>101</v>
      </c>
    </row>
    <row r="235" spans="1:79" x14ac:dyDescent="0.25">
      <c r="A235" s="6" t="s">
        <v>250</v>
      </c>
      <c r="B235" s="6">
        <v>1228</v>
      </c>
      <c r="C235" s="6" t="s">
        <v>260</v>
      </c>
      <c r="E235">
        <v>6835</v>
      </c>
      <c r="F235">
        <v>184</v>
      </c>
      <c r="G235">
        <f t="shared" si="43"/>
        <v>-22</v>
      </c>
      <c r="H235">
        <f t="shared" si="44"/>
        <v>4</v>
      </c>
      <c r="J235" s="80">
        <v>299</v>
      </c>
      <c r="K235" s="77">
        <v>97</v>
      </c>
      <c r="L235" s="78">
        <v>382</v>
      </c>
      <c r="M235" s="5">
        <v>25</v>
      </c>
      <c r="N235" s="79">
        <v>214</v>
      </c>
      <c r="P235">
        <v>188</v>
      </c>
      <c r="Q235">
        <v>174</v>
      </c>
      <c r="R235">
        <v>185</v>
      </c>
      <c r="S235">
        <v>158</v>
      </c>
      <c r="T235">
        <v>162</v>
      </c>
      <c r="U235">
        <v>184</v>
      </c>
      <c r="X235">
        <f t="shared" si="45"/>
        <v>14</v>
      </c>
      <c r="Y235">
        <f t="shared" si="46"/>
        <v>-11</v>
      </c>
      <c r="Z235">
        <f t="shared" si="47"/>
        <v>27</v>
      </c>
      <c r="AA235">
        <f t="shared" si="48"/>
        <v>-4</v>
      </c>
      <c r="AB235">
        <f t="shared" si="49"/>
        <v>-22</v>
      </c>
      <c r="AD235" s="80">
        <v>346</v>
      </c>
      <c r="AE235" s="80">
        <v>339</v>
      </c>
      <c r="AF235" s="80">
        <v>332</v>
      </c>
      <c r="AG235" s="80">
        <v>320</v>
      </c>
      <c r="AH235" s="80">
        <v>302</v>
      </c>
      <c r="AI235" s="80">
        <v>299</v>
      </c>
      <c r="AJ235" s="79">
        <v>92</v>
      </c>
      <c r="AK235" s="79">
        <v>86</v>
      </c>
      <c r="AL235" s="79">
        <v>135</v>
      </c>
      <c r="AM235" s="79">
        <v>107</v>
      </c>
      <c r="AN235" s="79">
        <v>169</v>
      </c>
      <c r="AO235" s="79">
        <v>97</v>
      </c>
      <c r="AP235" s="78">
        <v>295</v>
      </c>
      <c r="AQ235" s="78">
        <v>274</v>
      </c>
      <c r="AR235" s="78">
        <v>315</v>
      </c>
      <c r="AS235" s="78">
        <v>308</v>
      </c>
      <c r="AT235" s="78">
        <v>288</v>
      </c>
      <c r="AU235" s="78">
        <v>382</v>
      </c>
      <c r="AV235" s="5">
        <v>29</v>
      </c>
      <c r="AW235" s="5">
        <v>29</v>
      </c>
      <c r="AX235" s="5">
        <v>30</v>
      </c>
      <c r="AY235" s="5">
        <v>22</v>
      </c>
      <c r="AZ235" s="5">
        <v>15</v>
      </c>
      <c r="BA235" s="5">
        <v>25</v>
      </c>
      <c r="BB235" s="77">
        <v>265</v>
      </c>
      <c r="BC235" s="77">
        <v>248</v>
      </c>
      <c r="BD235" s="77">
        <v>197</v>
      </c>
      <c r="BE235" s="77">
        <v>200</v>
      </c>
      <c r="BF235" s="77">
        <v>225</v>
      </c>
      <c r="BG235" s="102">
        <v>214</v>
      </c>
      <c r="BI235" s="81">
        <v>297</v>
      </c>
      <c r="BJ235" s="81">
        <v>196</v>
      </c>
      <c r="BK235" s="81">
        <v>236</v>
      </c>
      <c r="BL235" s="81">
        <v>377</v>
      </c>
      <c r="BM235" s="22">
        <v>60</v>
      </c>
      <c r="BN235" s="22">
        <v>71</v>
      </c>
      <c r="BO235" s="22">
        <v>217</v>
      </c>
      <c r="BP235" s="22">
        <v>211</v>
      </c>
      <c r="BQ235" s="37">
        <v>354</v>
      </c>
      <c r="BR235" s="37">
        <v>276</v>
      </c>
      <c r="BS235" s="37">
        <v>399</v>
      </c>
      <c r="BT235" s="29">
        <v>188</v>
      </c>
      <c r="BU235" s="29">
        <v>8</v>
      </c>
      <c r="BV235" s="29">
        <v>76</v>
      </c>
      <c r="BW235" s="13">
        <v>259</v>
      </c>
      <c r="BX235" s="13">
        <v>382</v>
      </c>
      <c r="BY235" s="13">
        <v>51</v>
      </c>
      <c r="BZ235" s="13">
        <v>117</v>
      </c>
      <c r="CA235" s="13">
        <v>306</v>
      </c>
    </row>
    <row r="236" spans="1:79" x14ac:dyDescent="0.25">
      <c r="A236" s="6" t="s">
        <v>250</v>
      </c>
      <c r="B236" s="6">
        <v>1224</v>
      </c>
      <c r="C236" s="6" t="s">
        <v>258</v>
      </c>
      <c r="E236">
        <v>13180</v>
      </c>
      <c r="F236">
        <v>187</v>
      </c>
      <c r="G236">
        <f t="shared" si="43"/>
        <v>17</v>
      </c>
      <c r="H236">
        <f t="shared" si="44"/>
        <v>17</v>
      </c>
      <c r="J236" s="80">
        <v>194</v>
      </c>
      <c r="K236" s="77">
        <v>187</v>
      </c>
      <c r="L236" s="78">
        <v>287</v>
      </c>
      <c r="M236" s="5">
        <v>136</v>
      </c>
      <c r="N236" s="79">
        <v>111</v>
      </c>
      <c r="P236">
        <v>204</v>
      </c>
      <c r="Q236">
        <v>200</v>
      </c>
      <c r="R236">
        <v>175</v>
      </c>
      <c r="S236">
        <v>186</v>
      </c>
      <c r="T236">
        <v>204</v>
      </c>
      <c r="U236">
        <v>187</v>
      </c>
      <c r="X236">
        <f t="shared" si="45"/>
        <v>4</v>
      </c>
      <c r="Y236">
        <f t="shared" si="46"/>
        <v>25</v>
      </c>
      <c r="Z236">
        <f t="shared" si="47"/>
        <v>-11</v>
      </c>
      <c r="AA236">
        <f t="shared" si="48"/>
        <v>-18</v>
      </c>
      <c r="AB236">
        <f t="shared" si="49"/>
        <v>17</v>
      </c>
      <c r="AD236" s="80">
        <v>212</v>
      </c>
      <c r="AE236" s="80">
        <v>169</v>
      </c>
      <c r="AF236" s="80">
        <v>168</v>
      </c>
      <c r="AG236" s="80">
        <v>192</v>
      </c>
      <c r="AH236" s="80">
        <v>205</v>
      </c>
      <c r="AI236" s="80">
        <v>194</v>
      </c>
      <c r="AJ236" s="79">
        <v>181</v>
      </c>
      <c r="AK236" s="79">
        <v>169</v>
      </c>
      <c r="AL236" s="79">
        <v>155</v>
      </c>
      <c r="AM236" s="79">
        <v>222</v>
      </c>
      <c r="AN236" s="79">
        <v>237</v>
      </c>
      <c r="AO236" s="79">
        <v>187</v>
      </c>
      <c r="AP236" s="78">
        <v>243</v>
      </c>
      <c r="AQ236" s="78">
        <v>288</v>
      </c>
      <c r="AR236" s="78">
        <v>281</v>
      </c>
      <c r="AS236" s="78">
        <v>261</v>
      </c>
      <c r="AT236" s="78">
        <v>264</v>
      </c>
      <c r="AU236" s="78">
        <v>287</v>
      </c>
      <c r="AV236" s="5">
        <v>129</v>
      </c>
      <c r="AW236" s="5">
        <v>124</v>
      </c>
      <c r="AX236" s="5">
        <v>128</v>
      </c>
      <c r="AY236" s="5">
        <v>125</v>
      </c>
      <c r="AZ236" s="5">
        <v>134</v>
      </c>
      <c r="BA236" s="5">
        <v>136</v>
      </c>
      <c r="BB236" s="77">
        <v>205</v>
      </c>
      <c r="BC236" s="77">
        <v>200</v>
      </c>
      <c r="BD236" s="77">
        <v>146</v>
      </c>
      <c r="BE236" s="77">
        <v>119</v>
      </c>
      <c r="BF236" s="77">
        <v>129</v>
      </c>
      <c r="BG236" s="102">
        <v>111</v>
      </c>
      <c r="BI236" s="81">
        <v>198</v>
      </c>
      <c r="BJ236" s="81">
        <v>168</v>
      </c>
      <c r="BK236" s="81">
        <v>240</v>
      </c>
      <c r="BL236" s="81">
        <v>180</v>
      </c>
      <c r="BM236" s="22">
        <v>214</v>
      </c>
      <c r="BN236" s="22">
        <v>170</v>
      </c>
      <c r="BO236" s="22">
        <v>194</v>
      </c>
      <c r="BP236" s="22">
        <v>290</v>
      </c>
      <c r="BQ236" s="37">
        <v>296</v>
      </c>
      <c r="BR236" s="37">
        <v>263</v>
      </c>
      <c r="BS236" s="37">
        <v>258</v>
      </c>
      <c r="BT236" s="29">
        <v>291</v>
      </c>
      <c r="BU236" s="29">
        <v>79</v>
      </c>
      <c r="BV236" s="29">
        <v>144</v>
      </c>
      <c r="BW236" s="13">
        <v>107</v>
      </c>
      <c r="BX236" s="13">
        <v>345</v>
      </c>
      <c r="BY236" s="13">
        <v>121</v>
      </c>
      <c r="BZ236" s="13">
        <v>9</v>
      </c>
      <c r="CA236" s="13">
        <v>292</v>
      </c>
    </row>
    <row r="237" spans="1:79" x14ac:dyDescent="0.25">
      <c r="A237" s="6" t="s">
        <v>250</v>
      </c>
      <c r="B237" s="6">
        <v>1417</v>
      </c>
      <c r="C237" s="6" t="s">
        <v>289</v>
      </c>
      <c r="E237">
        <v>2674</v>
      </c>
      <c r="F237">
        <v>190</v>
      </c>
      <c r="G237">
        <f t="shared" ref="G237:G263" si="50">T237-U237</f>
        <v>-14</v>
      </c>
      <c r="H237">
        <f t="shared" ref="H237:H263" si="51">P237-U237</f>
        <v>54</v>
      </c>
      <c r="J237" s="80">
        <v>207</v>
      </c>
      <c r="K237" s="77">
        <v>15</v>
      </c>
      <c r="L237" s="78">
        <v>326</v>
      </c>
      <c r="M237" s="5">
        <v>133</v>
      </c>
      <c r="N237" s="79">
        <v>359</v>
      </c>
      <c r="P237">
        <v>244</v>
      </c>
      <c r="Q237">
        <v>272</v>
      </c>
      <c r="R237">
        <v>227</v>
      </c>
      <c r="S237">
        <v>217</v>
      </c>
      <c r="T237">
        <v>176</v>
      </c>
      <c r="U237">
        <v>190</v>
      </c>
      <c r="X237">
        <f t="shared" ref="X237:X263" si="52">P237-Q237</f>
        <v>-28</v>
      </c>
      <c r="Y237">
        <f t="shared" ref="Y237:Y263" si="53">Q237-R237</f>
        <v>45</v>
      </c>
      <c r="Z237">
        <f t="shared" ref="Z237:Z263" si="54">R237-S237</f>
        <v>10</v>
      </c>
      <c r="AA237">
        <f t="shared" ref="AA237:AA263" si="55">S237-T237</f>
        <v>41</v>
      </c>
      <c r="AB237">
        <f t="shared" ref="AB237:AB263" si="56">T237-U237</f>
        <v>-14</v>
      </c>
      <c r="AD237" s="80">
        <v>262</v>
      </c>
      <c r="AE237" s="80">
        <v>269</v>
      </c>
      <c r="AF237" s="80">
        <v>216</v>
      </c>
      <c r="AG237" s="80">
        <v>208</v>
      </c>
      <c r="AH237" s="80">
        <v>178</v>
      </c>
      <c r="AI237" s="80">
        <v>207</v>
      </c>
      <c r="AJ237" s="79">
        <v>27</v>
      </c>
      <c r="AK237" s="79">
        <v>35</v>
      </c>
      <c r="AL237" s="79">
        <v>15</v>
      </c>
      <c r="AM237" s="79">
        <v>32</v>
      </c>
      <c r="AN237" s="79">
        <v>45</v>
      </c>
      <c r="AO237" s="79">
        <v>15</v>
      </c>
      <c r="AP237" s="78">
        <v>363</v>
      </c>
      <c r="AQ237" s="78">
        <v>396</v>
      </c>
      <c r="AR237" s="78">
        <v>364</v>
      </c>
      <c r="AS237" s="78">
        <v>325</v>
      </c>
      <c r="AT237" s="78">
        <v>215</v>
      </c>
      <c r="AU237" s="78">
        <v>326</v>
      </c>
      <c r="AV237" s="5">
        <v>212</v>
      </c>
      <c r="AW237" s="5">
        <v>197</v>
      </c>
      <c r="AX237" s="5">
        <v>172</v>
      </c>
      <c r="AY237" s="5">
        <v>177</v>
      </c>
      <c r="AZ237" s="5">
        <v>135</v>
      </c>
      <c r="BA237" s="5">
        <v>133</v>
      </c>
      <c r="BB237" s="77">
        <v>342</v>
      </c>
      <c r="BC237" s="77">
        <v>346</v>
      </c>
      <c r="BD237" s="77">
        <v>351</v>
      </c>
      <c r="BE237" s="77">
        <v>348</v>
      </c>
      <c r="BF237" s="77">
        <v>365</v>
      </c>
      <c r="BG237" s="102">
        <v>359</v>
      </c>
      <c r="BI237" s="81">
        <v>85</v>
      </c>
      <c r="BJ237" s="81">
        <v>233</v>
      </c>
      <c r="BK237" s="81">
        <v>239</v>
      </c>
      <c r="BL237" s="81">
        <v>232</v>
      </c>
      <c r="BM237" s="22">
        <v>65</v>
      </c>
      <c r="BN237" s="22">
        <v>18</v>
      </c>
      <c r="BO237" s="22">
        <v>47</v>
      </c>
      <c r="BP237" s="22">
        <v>31</v>
      </c>
      <c r="BQ237" s="37">
        <v>274</v>
      </c>
      <c r="BR237" s="37">
        <v>325</v>
      </c>
      <c r="BS237" s="37">
        <v>322</v>
      </c>
      <c r="BT237" s="29">
        <v>112</v>
      </c>
      <c r="BU237" s="29">
        <v>128</v>
      </c>
      <c r="BV237" s="29">
        <v>198</v>
      </c>
      <c r="BW237" s="13">
        <v>319</v>
      </c>
      <c r="BX237" s="13">
        <v>348</v>
      </c>
      <c r="BY237" s="13">
        <v>267</v>
      </c>
      <c r="BZ237" s="13">
        <v>324</v>
      </c>
      <c r="CA237" s="13">
        <v>383</v>
      </c>
    </row>
    <row r="238" spans="1:79" x14ac:dyDescent="0.25">
      <c r="A238" s="6" t="s">
        <v>250</v>
      </c>
      <c r="B238" s="6">
        <v>1430</v>
      </c>
      <c r="C238" s="6" t="s">
        <v>299</v>
      </c>
      <c r="E238">
        <v>3006</v>
      </c>
      <c r="F238">
        <v>204</v>
      </c>
      <c r="G238">
        <f t="shared" si="50"/>
        <v>18</v>
      </c>
      <c r="H238">
        <f t="shared" si="51"/>
        <v>-17</v>
      </c>
      <c r="J238" s="80">
        <v>212</v>
      </c>
      <c r="K238" s="77">
        <v>94</v>
      </c>
      <c r="L238" s="78">
        <v>125</v>
      </c>
      <c r="M238" s="5">
        <v>340</v>
      </c>
      <c r="N238" s="79">
        <v>261</v>
      </c>
      <c r="P238">
        <v>187</v>
      </c>
      <c r="Q238">
        <v>221</v>
      </c>
      <c r="R238">
        <v>193</v>
      </c>
      <c r="S238">
        <v>239</v>
      </c>
      <c r="T238">
        <v>222</v>
      </c>
      <c r="U238">
        <v>204</v>
      </c>
      <c r="X238">
        <f t="shared" si="52"/>
        <v>-34</v>
      </c>
      <c r="Y238">
        <f t="shared" si="53"/>
        <v>28</v>
      </c>
      <c r="Z238">
        <f t="shared" si="54"/>
        <v>-46</v>
      </c>
      <c r="AA238">
        <f t="shared" si="55"/>
        <v>17</v>
      </c>
      <c r="AB238">
        <f t="shared" si="56"/>
        <v>18</v>
      </c>
      <c r="AD238" s="80">
        <v>247</v>
      </c>
      <c r="AE238" s="80">
        <v>242</v>
      </c>
      <c r="AF238" s="80">
        <v>232</v>
      </c>
      <c r="AG238" s="80">
        <v>239</v>
      </c>
      <c r="AH238" s="80">
        <v>226</v>
      </c>
      <c r="AI238" s="80">
        <v>212</v>
      </c>
      <c r="AJ238" s="79">
        <v>126</v>
      </c>
      <c r="AK238" s="79">
        <v>188</v>
      </c>
      <c r="AL238" s="79">
        <v>92</v>
      </c>
      <c r="AM238" s="79">
        <v>79</v>
      </c>
      <c r="AN238" s="79">
        <v>99</v>
      </c>
      <c r="AO238" s="79">
        <v>94</v>
      </c>
      <c r="AP238" s="78">
        <v>87</v>
      </c>
      <c r="AQ238" s="78">
        <v>166</v>
      </c>
      <c r="AR238" s="78">
        <v>128</v>
      </c>
      <c r="AS238" s="78">
        <v>231</v>
      </c>
      <c r="AT238" s="78">
        <v>183</v>
      </c>
      <c r="AU238" s="78">
        <v>125</v>
      </c>
      <c r="AV238" s="5">
        <v>325</v>
      </c>
      <c r="AW238" s="5">
        <v>324</v>
      </c>
      <c r="AX238" s="5">
        <v>345</v>
      </c>
      <c r="AY238" s="5">
        <v>378</v>
      </c>
      <c r="AZ238" s="5">
        <v>357</v>
      </c>
      <c r="BA238" s="5">
        <v>340</v>
      </c>
      <c r="BB238" s="77">
        <v>216</v>
      </c>
      <c r="BC238" s="77">
        <v>209</v>
      </c>
      <c r="BD238" s="77">
        <v>248</v>
      </c>
      <c r="BE238" s="77">
        <v>273</v>
      </c>
      <c r="BF238" s="77">
        <v>252</v>
      </c>
      <c r="BG238" s="102">
        <v>261</v>
      </c>
      <c r="BI238" s="81">
        <v>356</v>
      </c>
      <c r="BJ238" s="81">
        <v>173</v>
      </c>
      <c r="BK238" s="81">
        <v>130</v>
      </c>
      <c r="BL238" s="81">
        <v>202</v>
      </c>
      <c r="BM238" s="22">
        <v>332</v>
      </c>
      <c r="BN238" s="22">
        <v>99</v>
      </c>
      <c r="BO238" s="22">
        <v>74</v>
      </c>
      <c r="BP238" s="22">
        <v>19</v>
      </c>
      <c r="BQ238" s="37">
        <v>150</v>
      </c>
      <c r="BR238" s="37">
        <v>188</v>
      </c>
      <c r="BS238" s="37">
        <v>83</v>
      </c>
      <c r="BT238" s="29">
        <v>350</v>
      </c>
      <c r="BU238" s="29">
        <v>289</v>
      </c>
      <c r="BV238" s="29">
        <v>272</v>
      </c>
      <c r="BW238" s="13">
        <v>253</v>
      </c>
      <c r="BX238" s="13">
        <v>193</v>
      </c>
      <c r="BY238" s="13">
        <v>327</v>
      </c>
      <c r="BZ238" s="13">
        <v>239</v>
      </c>
      <c r="CA238" s="13">
        <v>235</v>
      </c>
    </row>
    <row r="239" spans="1:79" x14ac:dyDescent="0.25">
      <c r="A239" s="6" t="s">
        <v>250</v>
      </c>
      <c r="B239" s="6">
        <v>1264</v>
      </c>
      <c r="C239" s="6" t="s">
        <v>281</v>
      </c>
      <c r="E239">
        <v>2902</v>
      </c>
      <c r="F239">
        <v>217</v>
      </c>
      <c r="G239">
        <f t="shared" si="50"/>
        <v>3</v>
      </c>
      <c r="H239">
        <f t="shared" si="51"/>
        <v>-122</v>
      </c>
      <c r="J239" s="80">
        <v>270</v>
      </c>
      <c r="K239" s="77">
        <v>238</v>
      </c>
      <c r="L239" s="78">
        <v>130</v>
      </c>
      <c r="M239" s="5">
        <v>200</v>
      </c>
      <c r="N239" s="79">
        <v>226</v>
      </c>
      <c r="P239">
        <v>95</v>
      </c>
      <c r="Q239">
        <v>126</v>
      </c>
      <c r="R239">
        <v>103</v>
      </c>
      <c r="S239">
        <v>214</v>
      </c>
      <c r="T239">
        <v>220</v>
      </c>
      <c r="U239">
        <v>217</v>
      </c>
      <c r="X239">
        <f t="shared" si="52"/>
        <v>-31</v>
      </c>
      <c r="Y239">
        <f t="shared" si="53"/>
        <v>23</v>
      </c>
      <c r="Z239">
        <f t="shared" si="54"/>
        <v>-111</v>
      </c>
      <c r="AA239">
        <f t="shared" si="55"/>
        <v>-6</v>
      </c>
      <c r="AB239">
        <f t="shared" si="56"/>
        <v>3</v>
      </c>
      <c r="AD239" s="80">
        <v>198</v>
      </c>
      <c r="AE239" s="80">
        <v>200</v>
      </c>
      <c r="AF239" s="80">
        <v>162</v>
      </c>
      <c r="AG239" s="80">
        <v>213</v>
      </c>
      <c r="AH239" s="80">
        <v>200</v>
      </c>
      <c r="AI239" s="80">
        <v>270</v>
      </c>
      <c r="AJ239" s="79">
        <v>98</v>
      </c>
      <c r="AK239" s="79">
        <v>67</v>
      </c>
      <c r="AL239" s="79">
        <v>90</v>
      </c>
      <c r="AM239" s="79">
        <v>205</v>
      </c>
      <c r="AN239" s="79">
        <v>300</v>
      </c>
      <c r="AO239" s="79">
        <v>238</v>
      </c>
      <c r="AP239" s="78">
        <v>80</v>
      </c>
      <c r="AQ239" s="78">
        <v>190</v>
      </c>
      <c r="AR239" s="78">
        <v>143</v>
      </c>
      <c r="AS239" s="78">
        <v>217</v>
      </c>
      <c r="AT239" s="78">
        <v>155</v>
      </c>
      <c r="AU239" s="78">
        <v>130</v>
      </c>
      <c r="AV239" s="5">
        <v>140</v>
      </c>
      <c r="AW239" s="5">
        <v>144</v>
      </c>
      <c r="AX239" s="5">
        <v>127</v>
      </c>
      <c r="AY239" s="5">
        <v>184</v>
      </c>
      <c r="AZ239" s="5">
        <v>196</v>
      </c>
      <c r="BA239" s="5">
        <v>200</v>
      </c>
      <c r="BB239" s="77">
        <v>185</v>
      </c>
      <c r="BC239" s="77">
        <v>197</v>
      </c>
      <c r="BD239" s="77">
        <v>205</v>
      </c>
      <c r="BE239" s="77">
        <v>210</v>
      </c>
      <c r="BF239" s="77">
        <v>206</v>
      </c>
      <c r="BG239" s="102">
        <v>226</v>
      </c>
      <c r="BI239" s="81">
        <v>307</v>
      </c>
      <c r="BJ239" s="81">
        <v>52</v>
      </c>
      <c r="BK239" s="81">
        <v>293</v>
      </c>
      <c r="BL239" s="81">
        <v>404</v>
      </c>
      <c r="BM239" s="22">
        <v>299</v>
      </c>
      <c r="BN239" s="22">
        <v>189</v>
      </c>
      <c r="BO239" s="22">
        <v>37</v>
      </c>
      <c r="BP239" s="22">
        <v>413</v>
      </c>
      <c r="BQ239" s="37">
        <v>144</v>
      </c>
      <c r="BR239" s="37">
        <v>215</v>
      </c>
      <c r="BS239" s="37">
        <v>76</v>
      </c>
      <c r="BT239" s="29">
        <v>161</v>
      </c>
      <c r="BU239" s="29">
        <v>153</v>
      </c>
      <c r="BV239" s="29">
        <v>290</v>
      </c>
      <c r="BW239" s="13">
        <v>190</v>
      </c>
      <c r="BX239" s="13">
        <v>357</v>
      </c>
      <c r="BY239" s="13">
        <v>180</v>
      </c>
      <c r="BZ239" s="13">
        <v>411</v>
      </c>
      <c r="CA239" s="13">
        <v>175</v>
      </c>
    </row>
    <row r="240" spans="1:79" x14ac:dyDescent="0.25">
      <c r="A240" s="6" t="s">
        <v>250</v>
      </c>
      <c r="B240" s="6">
        <v>1232</v>
      </c>
      <c r="C240" s="6" t="s">
        <v>262</v>
      </c>
      <c r="E240">
        <v>931</v>
      </c>
      <c r="F240">
        <v>225</v>
      </c>
      <c r="G240">
        <f t="shared" si="50"/>
        <v>121</v>
      </c>
      <c r="H240">
        <f t="shared" si="51"/>
        <v>117</v>
      </c>
      <c r="J240" s="80">
        <v>246</v>
      </c>
      <c r="K240" s="77">
        <v>74</v>
      </c>
      <c r="L240" s="78">
        <v>207</v>
      </c>
      <c r="M240" s="5">
        <v>162</v>
      </c>
      <c r="N240" s="79">
        <v>375</v>
      </c>
      <c r="P240">
        <v>342</v>
      </c>
      <c r="Q240">
        <v>361</v>
      </c>
      <c r="R240">
        <v>335</v>
      </c>
      <c r="S240">
        <v>334</v>
      </c>
      <c r="T240">
        <v>346</v>
      </c>
      <c r="U240">
        <v>225</v>
      </c>
      <c r="X240">
        <f t="shared" si="52"/>
        <v>-19</v>
      </c>
      <c r="Y240">
        <f t="shared" si="53"/>
        <v>26</v>
      </c>
      <c r="Z240">
        <f t="shared" si="54"/>
        <v>1</v>
      </c>
      <c r="AA240">
        <f t="shared" si="55"/>
        <v>-12</v>
      </c>
      <c r="AB240">
        <f t="shared" si="56"/>
        <v>121</v>
      </c>
      <c r="AD240" s="80">
        <v>354</v>
      </c>
      <c r="AE240" s="80">
        <v>344</v>
      </c>
      <c r="AF240" s="80">
        <v>323</v>
      </c>
      <c r="AG240" s="80">
        <v>338</v>
      </c>
      <c r="AH240" s="80">
        <v>298</v>
      </c>
      <c r="AI240" s="80">
        <v>246</v>
      </c>
      <c r="AJ240" s="79">
        <v>64</v>
      </c>
      <c r="AK240" s="79">
        <v>158</v>
      </c>
      <c r="AL240" s="79">
        <v>106</v>
      </c>
      <c r="AM240" s="79">
        <v>65</v>
      </c>
      <c r="AN240" s="79">
        <v>108</v>
      </c>
      <c r="AO240" s="79">
        <v>74</v>
      </c>
      <c r="AP240" s="78">
        <v>335</v>
      </c>
      <c r="AQ240" s="78">
        <v>346</v>
      </c>
      <c r="AR240" s="78">
        <v>347</v>
      </c>
      <c r="AS240" s="78">
        <v>379</v>
      </c>
      <c r="AT240" s="78">
        <v>375</v>
      </c>
      <c r="AU240" s="78">
        <v>207</v>
      </c>
      <c r="AV240" s="5">
        <v>174</v>
      </c>
      <c r="AW240" s="5">
        <v>171</v>
      </c>
      <c r="AX240" s="5">
        <v>171</v>
      </c>
      <c r="AY240" s="5">
        <v>131</v>
      </c>
      <c r="AZ240" s="5">
        <v>161</v>
      </c>
      <c r="BA240" s="5">
        <v>162</v>
      </c>
      <c r="BB240" s="77">
        <v>420</v>
      </c>
      <c r="BC240" s="77">
        <v>418</v>
      </c>
      <c r="BD240" s="77">
        <v>415</v>
      </c>
      <c r="BE240" s="77">
        <v>414</v>
      </c>
      <c r="BF240" s="77">
        <v>416</v>
      </c>
      <c r="BG240" s="102">
        <v>375</v>
      </c>
      <c r="BI240" s="81">
        <v>112</v>
      </c>
      <c r="BJ240" s="81">
        <v>21</v>
      </c>
      <c r="BK240" s="81">
        <v>386</v>
      </c>
      <c r="BL240" s="81">
        <v>402</v>
      </c>
      <c r="BM240" s="22">
        <v>223</v>
      </c>
      <c r="BN240" s="22">
        <v>146</v>
      </c>
      <c r="BO240" s="22">
        <v>56</v>
      </c>
      <c r="BP240" s="22">
        <v>54</v>
      </c>
      <c r="BQ240" s="37">
        <v>366</v>
      </c>
      <c r="BR240" s="37">
        <v>270</v>
      </c>
      <c r="BS240" s="37">
        <v>17</v>
      </c>
      <c r="BT240" s="29">
        <v>242</v>
      </c>
      <c r="BU240" s="29">
        <v>246</v>
      </c>
      <c r="BV240" s="29">
        <v>47</v>
      </c>
      <c r="BW240" s="13">
        <v>412</v>
      </c>
      <c r="BX240" s="13">
        <v>410</v>
      </c>
      <c r="BY240" s="13">
        <v>24</v>
      </c>
      <c r="BZ240" s="13">
        <v>10</v>
      </c>
      <c r="CA240" s="13">
        <v>303</v>
      </c>
    </row>
    <row r="241" spans="1:79" x14ac:dyDescent="0.25">
      <c r="A241" s="6" t="s">
        <v>250</v>
      </c>
      <c r="B241" s="6">
        <v>1431</v>
      </c>
      <c r="C241" s="6" t="s">
        <v>300</v>
      </c>
      <c r="E241">
        <v>3043</v>
      </c>
      <c r="F241">
        <v>228</v>
      </c>
      <c r="G241">
        <f t="shared" si="50"/>
        <v>40</v>
      </c>
      <c r="H241">
        <f t="shared" si="51"/>
        <v>-39</v>
      </c>
      <c r="J241" s="80">
        <v>241</v>
      </c>
      <c r="K241" s="77">
        <v>64</v>
      </c>
      <c r="L241" s="78">
        <v>286</v>
      </c>
      <c r="M241" s="5">
        <v>363</v>
      </c>
      <c r="N241" s="79">
        <v>203</v>
      </c>
      <c r="P241">
        <v>189</v>
      </c>
      <c r="Q241">
        <v>212</v>
      </c>
      <c r="R241">
        <v>242</v>
      </c>
      <c r="S241">
        <v>254</v>
      </c>
      <c r="T241">
        <v>268</v>
      </c>
      <c r="U241">
        <v>228</v>
      </c>
      <c r="X241">
        <f t="shared" si="52"/>
        <v>-23</v>
      </c>
      <c r="Y241">
        <f t="shared" si="53"/>
        <v>-30</v>
      </c>
      <c r="Z241">
        <f t="shared" si="54"/>
        <v>-12</v>
      </c>
      <c r="AA241">
        <f t="shared" si="55"/>
        <v>-14</v>
      </c>
      <c r="AB241">
        <f t="shared" si="56"/>
        <v>40</v>
      </c>
      <c r="AD241" s="80">
        <v>200</v>
      </c>
      <c r="AE241" s="80">
        <v>232</v>
      </c>
      <c r="AF241" s="80">
        <v>229</v>
      </c>
      <c r="AG241" s="80">
        <v>233</v>
      </c>
      <c r="AH241" s="80">
        <v>235</v>
      </c>
      <c r="AI241" s="80">
        <v>241</v>
      </c>
      <c r="AJ241" s="79">
        <v>42</v>
      </c>
      <c r="AK241" s="79">
        <v>80</v>
      </c>
      <c r="AL241" s="79">
        <v>36</v>
      </c>
      <c r="AM241" s="79">
        <v>66</v>
      </c>
      <c r="AN241" s="79">
        <v>57</v>
      </c>
      <c r="AO241" s="79">
        <v>64</v>
      </c>
      <c r="AP241" s="78">
        <v>223</v>
      </c>
      <c r="AQ241" s="78">
        <v>248</v>
      </c>
      <c r="AR241" s="78">
        <v>370</v>
      </c>
      <c r="AS241" s="78">
        <v>349</v>
      </c>
      <c r="AT241" s="78">
        <v>357</v>
      </c>
      <c r="AU241" s="78">
        <v>286</v>
      </c>
      <c r="AV241" s="5">
        <v>354</v>
      </c>
      <c r="AW241" s="5">
        <v>348</v>
      </c>
      <c r="AX241" s="5">
        <v>335</v>
      </c>
      <c r="AY241" s="5">
        <v>351</v>
      </c>
      <c r="AZ241" s="5">
        <v>351</v>
      </c>
      <c r="BA241" s="5">
        <v>363</v>
      </c>
      <c r="BB241" s="77">
        <v>180</v>
      </c>
      <c r="BC241" s="77">
        <v>185</v>
      </c>
      <c r="BD241" s="77">
        <v>216</v>
      </c>
      <c r="BE241" s="77">
        <v>228</v>
      </c>
      <c r="BF241" s="77">
        <v>247</v>
      </c>
      <c r="BG241" s="102">
        <v>203</v>
      </c>
      <c r="BI241" s="81">
        <v>335</v>
      </c>
      <c r="BJ241" s="81">
        <v>235</v>
      </c>
      <c r="BK241" s="81">
        <v>251</v>
      </c>
      <c r="BL241" s="81">
        <v>121</v>
      </c>
      <c r="BM241" s="22">
        <v>342</v>
      </c>
      <c r="BN241" s="22">
        <v>34</v>
      </c>
      <c r="BO241" s="22">
        <v>20</v>
      </c>
      <c r="BP241" s="22">
        <v>54</v>
      </c>
      <c r="BQ241" s="37">
        <v>226</v>
      </c>
      <c r="BR241" s="37">
        <v>179</v>
      </c>
      <c r="BS241" s="37">
        <v>369</v>
      </c>
      <c r="BT241" s="29">
        <v>258</v>
      </c>
      <c r="BU241" s="29">
        <v>327</v>
      </c>
      <c r="BV241" s="29">
        <v>368</v>
      </c>
      <c r="BW241" s="13">
        <v>267</v>
      </c>
      <c r="BX241" s="13">
        <v>336</v>
      </c>
      <c r="BY241" s="13">
        <v>259</v>
      </c>
      <c r="BZ241" s="13">
        <v>76</v>
      </c>
      <c r="CA241" s="13">
        <v>170</v>
      </c>
    </row>
    <row r="242" spans="1:79" x14ac:dyDescent="0.25">
      <c r="A242" s="6" t="s">
        <v>250</v>
      </c>
      <c r="B242" s="6">
        <v>1422</v>
      </c>
      <c r="C242" s="6" t="s">
        <v>294</v>
      </c>
      <c r="E242">
        <v>2153</v>
      </c>
      <c r="F242">
        <v>237</v>
      </c>
      <c r="G242">
        <f t="shared" si="50"/>
        <v>42</v>
      </c>
      <c r="H242">
        <f t="shared" si="51"/>
        <v>109</v>
      </c>
      <c r="J242" s="80">
        <v>391</v>
      </c>
      <c r="K242" s="77">
        <v>44</v>
      </c>
      <c r="L242" s="78">
        <v>255</v>
      </c>
      <c r="M242" s="5">
        <v>137</v>
      </c>
      <c r="N242" s="79">
        <v>339</v>
      </c>
      <c r="P242">
        <v>346</v>
      </c>
      <c r="Q242">
        <v>344</v>
      </c>
      <c r="R242">
        <v>330</v>
      </c>
      <c r="S242">
        <v>274</v>
      </c>
      <c r="T242">
        <v>279</v>
      </c>
      <c r="U242">
        <v>237</v>
      </c>
      <c r="X242">
        <f t="shared" si="52"/>
        <v>2</v>
      </c>
      <c r="Y242">
        <f t="shared" si="53"/>
        <v>14</v>
      </c>
      <c r="Z242">
        <f t="shared" si="54"/>
        <v>56</v>
      </c>
      <c r="AA242">
        <f t="shared" si="55"/>
        <v>-5</v>
      </c>
      <c r="AB242">
        <f t="shared" si="56"/>
        <v>42</v>
      </c>
      <c r="AD242" s="80">
        <v>410</v>
      </c>
      <c r="AE242" s="80">
        <v>409</v>
      </c>
      <c r="AF242" s="80">
        <v>396</v>
      </c>
      <c r="AG242" s="80">
        <v>403</v>
      </c>
      <c r="AH242" s="80">
        <v>391</v>
      </c>
      <c r="AI242" s="80">
        <v>391</v>
      </c>
      <c r="AJ242" s="79">
        <v>118</v>
      </c>
      <c r="AK242" s="79">
        <v>109</v>
      </c>
      <c r="AL242" s="79">
        <v>67</v>
      </c>
      <c r="AM242" s="79">
        <v>47</v>
      </c>
      <c r="AN242" s="79">
        <v>18</v>
      </c>
      <c r="AO242" s="79">
        <v>44</v>
      </c>
      <c r="AP242" s="78">
        <v>385</v>
      </c>
      <c r="AQ242" s="78">
        <v>356</v>
      </c>
      <c r="AR242" s="78">
        <v>391</v>
      </c>
      <c r="AS242" s="78">
        <v>288</v>
      </c>
      <c r="AT242" s="78">
        <v>344</v>
      </c>
      <c r="AU242" s="78">
        <v>255</v>
      </c>
      <c r="AV242" s="5">
        <v>137</v>
      </c>
      <c r="AW242" s="5">
        <v>145</v>
      </c>
      <c r="AX242" s="5">
        <v>184</v>
      </c>
      <c r="AY242" s="5">
        <v>163</v>
      </c>
      <c r="AZ242" s="5">
        <v>150</v>
      </c>
      <c r="BA242" s="5">
        <v>137</v>
      </c>
      <c r="BB242" s="77">
        <v>381</v>
      </c>
      <c r="BC242" s="77">
        <v>384</v>
      </c>
      <c r="BD242" s="77">
        <v>355</v>
      </c>
      <c r="BE242" s="77">
        <v>353</v>
      </c>
      <c r="BF242" s="77">
        <v>353</v>
      </c>
      <c r="BG242" s="102">
        <v>339</v>
      </c>
      <c r="BI242" s="81">
        <v>403</v>
      </c>
      <c r="BJ242" s="81">
        <v>166</v>
      </c>
      <c r="BK242" s="81">
        <v>397</v>
      </c>
      <c r="BL242" s="81">
        <v>235</v>
      </c>
      <c r="BM242" s="22">
        <v>103</v>
      </c>
      <c r="BN242" s="22">
        <v>61</v>
      </c>
      <c r="BO242" s="22">
        <v>68</v>
      </c>
      <c r="BP242" s="22">
        <v>87</v>
      </c>
      <c r="BQ242" s="37">
        <v>247</v>
      </c>
      <c r="BR242" s="37">
        <v>328</v>
      </c>
      <c r="BS242" s="37">
        <v>119</v>
      </c>
      <c r="BT242" s="29">
        <v>133</v>
      </c>
      <c r="BU242" s="29">
        <v>151</v>
      </c>
      <c r="BV242" s="29">
        <v>158</v>
      </c>
      <c r="BW242" s="13">
        <v>284</v>
      </c>
      <c r="BX242" s="13">
        <v>350</v>
      </c>
      <c r="BY242" s="13">
        <v>319</v>
      </c>
      <c r="BZ242" s="13">
        <v>108</v>
      </c>
      <c r="CA242" s="13">
        <v>372</v>
      </c>
    </row>
    <row r="243" spans="1:79" x14ac:dyDescent="0.25">
      <c r="A243" s="6" t="s">
        <v>250</v>
      </c>
      <c r="B243" s="6">
        <v>1245</v>
      </c>
      <c r="C243" s="6" t="s">
        <v>271</v>
      </c>
      <c r="E243">
        <v>7085</v>
      </c>
      <c r="F243">
        <v>239</v>
      </c>
      <c r="G243">
        <f t="shared" si="50"/>
        <v>-9</v>
      </c>
      <c r="H243">
        <f t="shared" si="51"/>
        <v>-25</v>
      </c>
      <c r="J243" s="80">
        <v>266</v>
      </c>
      <c r="K243" s="77">
        <v>384</v>
      </c>
      <c r="L243" s="78">
        <v>42</v>
      </c>
      <c r="M243" s="5">
        <v>348</v>
      </c>
      <c r="N243" s="79">
        <v>122</v>
      </c>
      <c r="P243">
        <v>214</v>
      </c>
      <c r="Q243">
        <v>190</v>
      </c>
      <c r="R243">
        <v>190</v>
      </c>
      <c r="S243">
        <v>199</v>
      </c>
      <c r="T243">
        <v>230</v>
      </c>
      <c r="U243">
        <v>239</v>
      </c>
      <c r="X243">
        <f t="shared" si="52"/>
        <v>24</v>
      </c>
      <c r="Y243">
        <f t="shared" si="53"/>
        <v>0</v>
      </c>
      <c r="Z243">
        <f t="shared" si="54"/>
        <v>-9</v>
      </c>
      <c r="AA243">
        <f t="shared" si="55"/>
        <v>-31</v>
      </c>
      <c r="AB243">
        <f t="shared" si="56"/>
        <v>-9</v>
      </c>
      <c r="AD243" s="80">
        <v>233</v>
      </c>
      <c r="AE243" s="80">
        <v>211</v>
      </c>
      <c r="AF243" s="80">
        <v>182</v>
      </c>
      <c r="AG243" s="80">
        <v>212</v>
      </c>
      <c r="AH243" s="80">
        <v>278</v>
      </c>
      <c r="AI243" s="80">
        <v>266</v>
      </c>
      <c r="AJ243" s="79">
        <v>327</v>
      </c>
      <c r="AK243" s="79">
        <v>288</v>
      </c>
      <c r="AL243" s="79">
        <v>326</v>
      </c>
      <c r="AM243" s="79">
        <v>390</v>
      </c>
      <c r="AN243" s="79">
        <v>392</v>
      </c>
      <c r="AO243" s="79">
        <v>384</v>
      </c>
      <c r="AP243" s="78">
        <v>50</v>
      </c>
      <c r="AQ243" s="78">
        <v>45</v>
      </c>
      <c r="AR243" s="78">
        <v>44</v>
      </c>
      <c r="AS243" s="78">
        <v>9</v>
      </c>
      <c r="AT243" s="78">
        <v>31</v>
      </c>
      <c r="AU243" s="78">
        <v>42</v>
      </c>
      <c r="AV243" s="5">
        <v>352</v>
      </c>
      <c r="AW243" s="5">
        <v>362</v>
      </c>
      <c r="AX243" s="5">
        <v>355</v>
      </c>
      <c r="AY243" s="5">
        <v>367</v>
      </c>
      <c r="AZ243" s="5">
        <v>366</v>
      </c>
      <c r="BA243" s="5">
        <v>348</v>
      </c>
      <c r="BB243" s="77">
        <v>103</v>
      </c>
      <c r="BC243" s="77">
        <v>108</v>
      </c>
      <c r="BD243" s="77">
        <v>96</v>
      </c>
      <c r="BE243" s="77">
        <v>118</v>
      </c>
      <c r="BF243" s="77">
        <v>115</v>
      </c>
      <c r="BG243" s="102">
        <v>122</v>
      </c>
      <c r="BI243" s="81">
        <v>268</v>
      </c>
      <c r="BJ243" s="81">
        <v>96</v>
      </c>
      <c r="BK243" s="81">
        <v>303</v>
      </c>
      <c r="BL243" s="81">
        <v>311</v>
      </c>
      <c r="BM243" s="22">
        <v>403</v>
      </c>
      <c r="BN243" s="22">
        <v>348</v>
      </c>
      <c r="BO243" s="22">
        <v>197</v>
      </c>
      <c r="BP243" s="22">
        <v>386</v>
      </c>
      <c r="BQ243" s="37">
        <v>28</v>
      </c>
      <c r="BR243" s="37">
        <v>35</v>
      </c>
      <c r="BS243" s="37">
        <v>267</v>
      </c>
      <c r="BT243" s="29">
        <v>320</v>
      </c>
      <c r="BU243" s="29">
        <v>360</v>
      </c>
      <c r="BV243" s="29">
        <v>170</v>
      </c>
      <c r="BW243" s="13">
        <v>181</v>
      </c>
      <c r="BX243" s="13">
        <v>84</v>
      </c>
      <c r="BY243" s="13">
        <v>244</v>
      </c>
      <c r="BZ243" s="13">
        <v>288</v>
      </c>
      <c r="CA243" s="13">
        <v>47</v>
      </c>
    </row>
    <row r="244" spans="1:79" x14ac:dyDescent="0.25">
      <c r="A244" s="6" t="s">
        <v>250</v>
      </c>
      <c r="B244" s="6">
        <v>1266</v>
      </c>
      <c r="C244" s="6" t="s">
        <v>283</v>
      </c>
      <c r="E244">
        <v>1730</v>
      </c>
      <c r="F244">
        <v>257</v>
      </c>
      <c r="G244">
        <f t="shared" si="50"/>
        <v>28</v>
      </c>
      <c r="H244">
        <f t="shared" si="51"/>
        <v>-18</v>
      </c>
      <c r="J244" s="80">
        <v>379</v>
      </c>
      <c r="K244" s="77">
        <v>79</v>
      </c>
      <c r="L244" s="78">
        <v>203</v>
      </c>
      <c r="M244" s="5">
        <v>172</v>
      </c>
      <c r="N244" s="79">
        <v>368</v>
      </c>
      <c r="P244">
        <v>239</v>
      </c>
      <c r="Q244">
        <v>254</v>
      </c>
      <c r="R244">
        <v>261</v>
      </c>
      <c r="S244">
        <v>284</v>
      </c>
      <c r="T244">
        <v>285</v>
      </c>
      <c r="U244">
        <v>257</v>
      </c>
      <c r="X244">
        <f t="shared" si="52"/>
        <v>-15</v>
      </c>
      <c r="Y244">
        <f t="shared" si="53"/>
        <v>-7</v>
      </c>
      <c r="Z244">
        <f t="shared" si="54"/>
        <v>-23</v>
      </c>
      <c r="AA244">
        <f t="shared" si="55"/>
        <v>-1</v>
      </c>
      <c r="AB244">
        <f t="shared" si="56"/>
        <v>28</v>
      </c>
      <c r="AD244" s="80">
        <v>376</v>
      </c>
      <c r="AE244" s="80">
        <v>353</v>
      </c>
      <c r="AF244" s="80">
        <v>345</v>
      </c>
      <c r="AG244" s="80">
        <v>363</v>
      </c>
      <c r="AH244" s="80">
        <v>369</v>
      </c>
      <c r="AI244" s="80">
        <v>379</v>
      </c>
      <c r="AJ244" s="79">
        <v>49</v>
      </c>
      <c r="AK244" s="79">
        <v>90</v>
      </c>
      <c r="AL244" s="79">
        <v>108</v>
      </c>
      <c r="AM244" s="79">
        <v>99</v>
      </c>
      <c r="AN244" s="79">
        <v>80</v>
      </c>
      <c r="AO244" s="79">
        <v>79</v>
      </c>
      <c r="AP244" s="78">
        <v>214</v>
      </c>
      <c r="AQ244" s="78">
        <v>292</v>
      </c>
      <c r="AR244" s="78">
        <v>237</v>
      </c>
      <c r="AS244" s="78">
        <v>312</v>
      </c>
      <c r="AT244" s="78">
        <v>253</v>
      </c>
      <c r="AU244" s="78">
        <v>203</v>
      </c>
      <c r="AV244" s="5">
        <v>121</v>
      </c>
      <c r="AW244" s="5">
        <v>79</v>
      </c>
      <c r="AX244" s="5">
        <v>139</v>
      </c>
      <c r="AY244" s="5">
        <v>119</v>
      </c>
      <c r="AZ244" s="5">
        <v>154</v>
      </c>
      <c r="BA244" s="5">
        <v>172</v>
      </c>
      <c r="BB244" s="77">
        <v>354</v>
      </c>
      <c r="BC244" s="77">
        <v>363</v>
      </c>
      <c r="BD244" s="77">
        <v>376</v>
      </c>
      <c r="BE244" s="77">
        <v>366</v>
      </c>
      <c r="BF244" s="77">
        <v>385</v>
      </c>
      <c r="BG244" s="102">
        <v>368</v>
      </c>
      <c r="BI244" s="81">
        <v>284</v>
      </c>
      <c r="BJ244" s="81">
        <v>115</v>
      </c>
      <c r="BK244" s="81">
        <v>412</v>
      </c>
      <c r="BL244" s="81">
        <v>326</v>
      </c>
      <c r="BM244" s="22">
        <v>315</v>
      </c>
      <c r="BN244" s="22">
        <v>79</v>
      </c>
      <c r="BO244" s="22">
        <v>38</v>
      </c>
      <c r="BP244" s="22">
        <v>98</v>
      </c>
      <c r="BQ244" s="37">
        <v>153</v>
      </c>
      <c r="BR244" s="37">
        <v>365</v>
      </c>
      <c r="BS244" s="37">
        <v>69</v>
      </c>
      <c r="BT244" s="29">
        <v>77</v>
      </c>
      <c r="BU244" s="29">
        <v>135</v>
      </c>
      <c r="BV244" s="29">
        <v>374</v>
      </c>
      <c r="BW244" s="13">
        <v>345</v>
      </c>
      <c r="BX244" s="13">
        <v>394</v>
      </c>
      <c r="BY244" s="13">
        <v>309</v>
      </c>
      <c r="BZ244" s="13">
        <v>165</v>
      </c>
      <c r="CA244" s="13">
        <v>352</v>
      </c>
    </row>
    <row r="245" spans="1:79" x14ac:dyDescent="0.25">
      <c r="A245" s="6" t="s">
        <v>250</v>
      </c>
      <c r="B245" s="6">
        <v>1259</v>
      </c>
      <c r="C245" s="6" t="s">
        <v>278</v>
      </c>
      <c r="E245">
        <v>4877</v>
      </c>
      <c r="F245">
        <v>258</v>
      </c>
      <c r="G245">
        <f t="shared" si="50"/>
        <v>-33</v>
      </c>
      <c r="H245">
        <f t="shared" si="51"/>
        <v>-20</v>
      </c>
      <c r="J245" s="80">
        <v>220</v>
      </c>
      <c r="K245" s="77">
        <v>363</v>
      </c>
      <c r="L245" s="78">
        <v>193</v>
      </c>
      <c r="M245" s="5">
        <v>156</v>
      </c>
      <c r="N245" s="79">
        <v>259</v>
      </c>
      <c r="P245">
        <v>238</v>
      </c>
      <c r="Q245">
        <v>175</v>
      </c>
      <c r="R245">
        <v>218</v>
      </c>
      <c r="S245">
        <v>205</v>
      </c>
      <c r="T245">
        <v>225</v>
      </c>
      <c r="U245">
        <v>258</v>
      </c>
      <c r="X245">
        <f t="shared" si="52"/>
        <v>63</v>
      </c>
      <c r="Y245">
        <f t="shared" si="53"/>
        <v>-43</v>
      </c>
      <c r="Z245">
        <f t="shared" si="54"/>
        <v>13</v>
      </c>
      <c r="AA245">
        <f t="shared" si="55"/>
        <v>-20</v>
      </c>
      <c r="AB245">
        <f t="shared" si="56"/>
        <v>-33</v>
      </c>
      <c r="AD245" s="80">
        <v>274</v>
      </c>
      <c r="AE245" s="80">
        <v>265</v>
      </c>
      <c r="AF245" s="80">
        <v>149</v>
      </c>
      <c r="AG245" s="80">
        <v>154</v>
      </c>
      <c r="AH245" s="80">
        <v>163</v>
      </c>
      <c r="AI245" s="80">
        <v>220</v>
      </c>
      <c r="AJ245" s="79">
        <v>326</v>
      </c>
      <c r="AK245" s="79">
        <v>321</v>
      </c>
      <c r="AL245" s="79">
        <v>357</v>
      </c>
      <c r="AM245" s="79">
        <v>395</v>
      </c>
      <c r="AN245" s="79">
        <v>405</v>
      </c>
      <c r="AO245" s="79">
        <v>363</v>
      </c>
      <c r="AP245" s="78">
        <v>20</v>
      </c>
      <c r="AQ245" s="78">
        <v>12</v>
      </c>
      <c r="AR245" s="78">
        <v>41</v>
      </c>
      <c r="AS245" s="78">
        <v>36</v>
      </c>
      <c r="AT245" s="78">
        <v>83</v>
      </c>
      <c r="AU245" s="78">
        <v>193</v>
      </c>
      <c r="AV245" s="5">
        <v>255</v>
      </c>
      <c r="AW245" s="5">
        <v>188</v>
      </c>
      <c r="AX245" s="5">
        <v>210</v>
      </c>
      <c r="AY245" s="5">
        <v>182</v>
      </c>
      <c r="AZ245" s="5">
        <v>128</v>
      </c>
      <c r="BA245" s="5">
        <v>156</v>
      </c>
      <c r="BB245" s="77">
        <v>367</v>
      </c>
      <c r="BC245" s="77">
        <v>287</v>
      </c>
      <c r="BD245" s="77">
        <v>308</v>
      </c>
      <c r="BE245" s="77">
        <v>277</v>
      </c>
      <c r="BF245" s="77">
        <v>280</v>
      </c>
      <c r="BG245" s="102">
        <v>259</v>
      </c>
      <c r="BI245" s="81">
        <v>134</v>
      </c>
      <c r="BJ245" s="81">
        <v>124</v>
      </c>
      <c r="BK245" s="81">
        <v>344</v>
      </c>
      <c r="BL245" s="81">
        <v>191</v>
      </c>
      <c r="BM245" s="22">
        <v>354</v>
      </c>
      <c r="BN245" s="22">
        <v>225</v>
      </c>
      <c r="BO245" s="22">
        <v>189</v>
      </c>
      <c r="BP245" s="22">
        <v>418</v>
      </c>
      <c r="BQ245" s="37">
        <v>79</v>
      </c>
      <c r="BR245" s="37">
        <v>124</v>
      </c>
      <c r="BS245" s="37">
        <v>373</v>
      </c>
      <c r="BT245" s="29">
        <v>124</v>
      </c>
      <c r="BU245" s="29">
        <v>212</v>
      </c>
      <c r="BV245" s="29">
        <v>130</v>
      </c>
      <c r="BW245" s="13">
        <v>315</v>
      </c>
      <c r="BX245" s="13">
        <v>411</v>
      </c>
      <c r="BY245" s="13">
        <v>19</v>
      </c>
      <c r="BZ245" s="13">
        <v>100</v>
      </c>
      <c r="CA245" s="13">
        <v>83</v>
      </c>
    </row>
    <row r="246" spans="1:79" x14ac:dyDescent="0.25">
      <c r="A246" s="6" t="s">
        <v>250</v>
      </c>
      <c r="B246" s="6">
        <v>1444</v>
      </c>
      <c r="C246" s="6" t="s">
        <v>307</v>
      </c>
      <c r="E246">
        <v>1175</v>
      </c>
      <c r="F246">
        <v>266</v>
      </c>
      <c r="G246">
        <f t="shared" si="50"/>
        <v>-11</v>
      </c>
      <c r="H246">
        <f t="shared" si="51"/>
        <v>-91</v>
      </c>
      <c r="J246" s="80">
        <v>314</v>
      </c>
      <c r="K246" s="77">
        <v>32</v>
      </c>
      <c r="L246" s="78">
        <v>393</v>
      </c>
      <c r="M246" s="5">
        <v>233</v>
      </c>
      <c r="N246" s="79">
        <v>271</v>
      </c>
      <c r="P246">
        <v>175</v>
      </c>
      <c r="Q246">
        <v>209</v>
      </c>
      <c r="R246">
        <v>183</v>
      </c>
      <c r="S246">
        <v>232</v>
      </c>
      <c r="T246">
        <v>255</v>
      </c>
      <c r="U246">
        <v>266</v>
      </c>
      <c r="X246">
        <f t="shared" si="52"/>
        <v>-34</v>
      </c>
      <c r="Y246">
        <f t="shared" si="53"/>
        <v>26</v>
      </c>
      <c r="Z246">
        <f t="shared" si="54"/>
        <v>-49</v>
      </c>
      <c r="AA246">
        <f t="shared" si="55"/>
        <v>-23</v>
      </c>
      <c r="AB246">
        <f t="shared" si="56"/>
        <v>-11</v>
      </c>
      <c r="AD246" s="80">
        <v>266</v>
      </c>
      <c r="AE246" s="80">
        <v>259</v>
      </c>
      <c r="AF246" s="80">
        <v>150</v>
      </c>
      <c r="AG246" s="80">
        <v>318</v>
      </c>
      <c r="AH246" s="80">
        <v>304</v>
      </c>
      <c r="AI246" s="80">
        <v>314</v>
      </c>
      <c r="AJ246" s="79">
        <v>21</v>
      </c>
      <c r="AK246" s="79">
        <v>32</v>
      </c>
      <c r="AL246" s="79">
        <v>41</v>
      </c>
      <c r="AM246" s="79">
        <v>27</v>
      </c>
      <c r="AN246" s="79">
        <v>42</v>
      </c>
      <c r="AO246" s="79">
        <v>32</v>
      </c>
      <c r="AP246" s="78">
        <v>168</v>
      </c>
      <c r="AQ246" s="78">
        <v>276</v>
      </c>
      <c r="AR246" s="78">
        <v>254</v>
      </c>
      <c r="AS246" s="78">
        <v>361</v>
      </c>
      <c r="AT246" s="78">
        <v>358</v>
      </c>
      <c r="AU246" s="78">
        <v>393</v>
      </c>
      <c r="AV246" s="5">
        <v>267</v>
      </c>
      <c r="AW246" s="5">
        <v>304</v>
      </c>
      <c r="AX246" s="5">
        <v>293</v>
      </c>
      <c r="AY246" s="5">
        <v>193</v>
      </c>
      <c r="AZ246" s="5">
        <v>264</v>
      </c>
      <c r="BA246" s="5">
        <v>233</v>
      </c>
      <c r="BB246" s="77">
        <v>294</v>
      </c>
      <c r="BC246" s="77">
        <v>249</v>
      </c>
      <c r="BD246" s="77">
        <v>268</v>
      </c>
      <c r="BE246" s="77">
        <v>291</v>
      </c>
      <c r="BF246" s="77">
        <v>276</v>
      </c>
      <c r="BG246" s="102">
        <v>271</v>
      </c>
      <c r="BI246" s="81">
        <v>350</v>
      </c>
      <c r="BJ246" s="81">
        <v>353</v>
      </c>
      <c r="BK246" s="81">
        <v>242</v>
      </c>
      <c r="BL246" s="81">
        <v>219</v>
      </c>
      <c r="BM246" s="22">
        <v>302</v>
      </c>
      <c r="BN246" s="22">
        <v>34</v>
      </c>
      <c r="BO246" s="22">
        <v>16</v>
      </c>
      <c r="BP246" s="22">
        <v>2</v>
      </c>
      <c r="BQ246" s="37">
        <v>408</v>
      </c>
      <c r="BR246" s="37">
        <v>329</v>
      </c>
      <c r="BS246" s="37">
        <v>363</v>
      </c>
      <c r="BT246" s="29">
        <v>337</v>
      </c>
      <c r="BU246" s="29">
        <v>159</v>
      </c>
      <c r="BV246" s="29">
        <v>201</v>
      </c>
      <c r="BW246" s="13">
        <v>318</v>
      </c>
      <c r="BX246" s="13">
        <v>1</v>
      </c>
      <c r="BY246" s="13">
        <v>388</v>
      </c>
      <c r="BZ246" s="13">
        <v>38</v>
      </c>
      <c r="CA246" s="13">
        <v>242</v>
      </c>
    </row>
    <row r="247" spans="1:79" x14ac:dyDescent="0.25">
      <c r="A247" s="6" t="s">
        <v>250</v>
      </c>
      <c r="B247" s="6">
        <v>1251</v>
      </c>
      <c r="C247" s="6" t="s">
        <v>274</v>
      </c>
      <c r="E247">
        <v>4127</v>
      </c>
      <c r="F247">
        <v>270</v>
      </c>
      <c r="G247">
        <f t="shared" si="50"/>
        <v>61</v>
      </c>
      <c r="H247">
        <f t="shared" si="51"/>
        <v>3</v>
      </c>
      <c r="J247" s="80">
        <v>302</v>
      </c>
      <c r="K247" s="77">
        <v>312</v>
      </c>
      <c r="L247" s="78">
        <v>179</v>
      </c>
      <c r="M247" s="5">
        <v>275</v>
      </c>
      <c r="N247" s="79">
        <v>184</v>
      </c>
      <c r="P247">
        <v>273</v>
      </c>
      <c r="Q247">
        <v>301</v>
      </c>
      <c r="R247">
        <v>338</v>
      </c>
      <c r="S247">
        <v>306</v>
      </c>
      <c r="T247">
        <v>331</v>
      </c>
      <c r="U247">
        <v>270</v>
      </c>
      <c r="X247">
        <f t="shared" si="52"/>
        <v>-28</v>
      </c>
      <c r="Y247">
        <f t="shared" si="53"/>
        <v>-37</v>
      </c>
      <c r="Z247">
        <f t="shared" si="54"/>
        <v>32</v>
      </c>
      <c r="AA247">
        <f t="shared" si="55"/>
        <v>-25</v>
      </c>
      <c r="AB247">
        <f t="shared" si="56"/>
        <v>61</v>
      </c>
      <c r="AD247" s="80">
        <v>340</v>
      </c>
      <c r="AE247" s="80">
        <v>345</v>
      </c>
      <c r="AF247" s="80">
        <v>331</v>
      </c>
      <c r="AG247" s="80">
        <v>309</v>
      </c>
      <c r="AH247" s="80">
        <v>322</v>
      </c>
      <c r="AI247" s="80">
        <v>302</v>
      </c>
      <c r="AJ247" s="79">
        <v>227</v>
      </c>
      <c r="AK247" s="79">
        <v>270</v>
      </c>
      <c r="AL247" s="79">
        <v>325</v>
      </c>
      <c r="AM247" s="79">
        <v>340</v>
      </c>
      <c r="AN247" s="79">
        <v>349</v>
      </c>
      <c r="AO247" s="79">
        <v>312</v>
      </c>
      <c r="AP247" s="78">
        <v>181</v>
      </c>
      <c r="AQ247" s="78">
        <v>232</v>
      </c>
      <c r="AR247" s="78">
        <v>307</v>
      </c>
      <c r="AS247" s="78">
        <v>216</v>
      </c>
      <c r="AT247" s="78">
        <v>282</v>
      </c>
      <c r="AU247" s="78">
        <v>179</v>
      </c>
      <c r="AV247" s="5">
        <v>271</v>
      </c>
      <c r="AW247" s="5">
        <v>287</v>
      </c>
      <c r="AX247" s="5">
        <v>285</v>
      </c>
      <c r="AY247" s="5">
        <v>311</v>
      </c>
      <c r="AZ247" s="5">
        <v>293</v>
      </c>
      <c r="BA247" s="5">
        <v>275</v>
      </c>
      <c r="BB247" s="77">
        <v>254</v>
      </c>
      <c r="BC247" s="77">
        <v>260</v>
      </c>
      <c r="BD247" s="77">
        <v>283</v>
      </c>
      <c r="BE247" s="77">
        <v>230</v>
      </c>
      <c r="BF247" s="77">
        <v>214</v>
      </c>
      <c r="BG247" s="102">
        <v>184</v>
      </c>
      <c r="BI247" s="81">
        <v>213</v>
      </c>
      <c r="BJ247" s="81">
        <v>308</v>
      </c>
      <c r="BK247" s="81">
        <v>351</v>
      </c>
      <c r="BL247" s="81">
        <v>196</v>
      </c>
      <c r="BM247" s="22">
        <v>365</v>
      </c>
      <c r="BN247" s="22">
        <v>331</v>
      </c>
      <c r="BO247" s="22">
        <v>221</v>
      </c>
      <c r="BP247" s="22">
        <v>178</v>
      </c>
      <c r="BQ247" s="37">
        <v>211</v>
      </c>
      <c r="BR247" s="37">
        <v>167</v>
      </c>
      <c r="BS247" s="37">
        <v>183</v>
      </c>
      <c r="BT247" s="29">
        <v>177</v>
      </c>
      <c r="BU247" s="29">
        <v>256</v>
      </c>
      <c r="BV247" s="29">
        <v>294</v>
      </c>
      <c r="BW247" s="13">
        <v>121</v>
      </c>
      <c r="BX247" s="13">
        <v>383</v>
      </c>
      <c r="BY247" s="13">
        <v>220</v>
      </c>
      <c r="BZ247" s="13">
        <v>20</v>
      </c>
      <c r="CA247" s="13">
        <v>231</v>
      </c>
    </row>
    <row r="248" spans="1:79" x14ac:dyDescent="0.25">
      <c r="A248" s="6" t="s">
        <v>250</v>
      </c>
      <c r="B248" s="6">
        <v>1231</v>
      </c>
      <c r="C248" s="6" t="s">
        <v>261</v>
      </c>
      <c r="E248">
        <v>3363</v>
      </c>
      <c r="F248">
        <v>272</v>
      </c>
      <c r="G248">
        <f t="shared" si="50"/>
        <v>-10</v>
      </c>
      <c r="H248">
        <f t="shared" si="51"/>
        <v>-43</v>
      </c>
      <c r="J248" s="80">
        <v>298</v>
      </c>
      <c r="K248" s="77">
        <v>58</v>
      </c>
      <c r="L248" s="78">
        <v>379</v>
      </c>
      <c r="M248" s="5">
        <v>177</v>
      </c>
      <c r="N248" s="79">
        <v>334</v>
      </c>
      <c r="P248">
        <v>229</v>
      </c>
      <c r="Q248">
        <v>245</v>
      </c>
      <c r="R248">
        <v>204</v>
      </c>
      <c r="S248">
        <v>222</v>
      </c>
      <c r="T248">
        <v>262</v>
      </c>
      <c r="U248">
        <v>272</v>
      </c>
      <c r="X248">
        <f t="shared" si="52"/>
        <v>-16</v>
      </c>
      <c r="Y248">
        <f t="shared" si="53"/>
        <v>41</v>
      </c>
      <c r="Z248">
        <f t="shared" si="54"/>
        <v>-18</v>
      </c>
      <c r="AA248">
        <f t="shared" si="55"/>
        <v>-40</v>
      </c>
      <c r="AB248">
        <f t="shared" si="56"/>
        <v>-10</v>
      </c>
      <c r="AD248" s="80">
        <v>241</v>
      </c>
      <c r="AE248" s="80">
        <v>262</v>
      </c>
      <c r="AF248" s="80">
        <v>251</v>
      </c>
      <c r="AG248" s="80">
        <v>265</v>
      </c>
      <c r="AH248" s="80">
        <v>284</v>
      </c>
      <c r="AI248" s="80">
        <v>298</v>
      </c>
      <c r="AJ248" s="79">
        <v>40</v>
      </c>
      <c r="AK248" s="79">
        <v>43</v>
      </c>
      <c r="AL248" s="79">
        <v>37</v>
      </c>
      <c r="AM248" s="79">
        <v>51</v>
      </c>
      <c r="AN248" s="79">
        <v>95</v>
      </c>
      <c r="AO248" s="79">
        <v>58</v>
      </c>
      <c r="AP248" s="78">
        <v>326</v>
      </c>
      <c r="AQ248" s="78">
        <v>351</v>
      </c>
      <c r="AR248" s="78">
        <v>317</v>
      </c>
      <c r="AS248" s="78">
        <v>317</v>
      </c>
      <c r="AT248" s="78">
        <v>350</v>
      </c>
      <c r="AU248" s="78">
        <v>379</v>
      </c>
      <c r="AV248" s="5">
        <v>150</v>
      </c>
      <c r="AW248" s="5">
        <v>155</v>
      </c>
      <c r="AX248" s="5">
        <v>195</v>
      </c>
      <c r="AY248" s="5">
        <v>225</v>
      </c>
      <c r="AZ248" s="5">
        <v>204</v>
      </c>
      <c r="BA248" s="5">
        <v>177</v>
      </c>
      <c r="BB248" s="77">
        <v>345</v>
      </c>
      <c r="BC248" s="77">
        <v>366</v>
      </c>
      <c r="BD248" s="77">
        <v>257</v>
      </c>
      <c r="BE248" s="77">
        <v>265</v>
      </c>
      <c r="BF248" s="77">
        <v>263</v>
      </c>
      <c r="BG248" s="102">
        <v>334</v>
      </c>
      <c r="BI248" s="81">
        <v>48</v>
      </c>
      <c r="BJ248" s="81">
        <v>294</v>
      </c>
      <c r="BK248" s="81">
        <v>315</v>
      </c>
      <c r="BL248" s="81">
        <v>384</v>
      </c>
      <c r="BM248" s="22">
        <v>287</v>
      </c>
      <c r="BN248" s="22">
        <v>34</v>
      </c>
      <c r="BO248" s="22">
        <v>19</v>
      </c>
      <c r="BP248" s="22">
        <v>128</v>
      </c>
      <c r="BQ248" s="37">
        <v>347</v>
      </c>
      <c r="BR248" s="37">
        <v>323</v>
      </c>
      <c r="BS248" s="37">
        <v>388</v>
      </c>
      <c r="BT248" s="29">
        <v>174</v>
      </c>
      <c r="BU248" s="29">
        <v>214</v>
      </c>
      <c r="BV248" s="29">
        <v>119</v>
      </c>
      <c r="BW248" s="13" t="e">
        <v>#VALUE!</v>
      </c>
      <c r="BX248" s="13">
        <v>298</v>
      </c>
      <c r="BY248" s="13">
        <v>277</v>
      </c>
      <c r="BZ248" s="13">
        <v>82</v>
      </c>
      <c r="CA248" s="13">
        <v>273</v>
      </c>
    </row>
    <row r="249" spans="1:79" x14ac:dyDescent="0.25">
      <c r="A249" s="6" t="s">
        <v>250</v>
      </c>
      <c r="B249" s="6">
        <v>1252</v>
      </c>
      <c r="C249" s="6" t="s">
        <v>275</v>
      </c>
      <c r="E249">
        <v>380</v>
      </c>
      <c r="F249">
        <v>281</v>
      </c>
      <c r="G249">
        <f t="shared" si="50"/>
        <v>-58</v>
      </c>
      <c r="H249">
        <f t="shared" si="51"/>
        <v>-195</v>
      </c>
      <c r="J249" s="80">
        <v>395</v>
      </c>
      <c r="K249" s="77">
        <v>78</v>
      </c>
      <c r="L249" s="78">
        <v>295</v>
      </c>
      <c r="M249" s="5">
        <v>27</v>
      </c>
      <c r="N249" s="79">
        <v>417</v>
      </c>
      <c r="P249">
        <v>86</v>
      </c>
      <c r="Q249">
        <v>240</v>
      </c>
      <c r="R249">
        <v>122</v>
      </c>
      <c r="S249">
        <v>270</v>
      </c>
      <c r="T249">
        <v>223</v>
      </c>
      <c r="U249">
        <v>281</v>
      </c>
      <c r="X249">
        <f t="shared" si="52"/>
        <v>-154</v>
      </c>
      <c r="Y249">
        <f t="shared" si="53"/>
        <v>118</v>
      </c>
      <c r="Z249">
        <f t="shared" si="54"/>
        <v>-148</v>
      </c>
      <c r="AA249">
        <f t="shared" si="55"/>
        <v>47</v>
      </c>
      <c r="AB249">
        <f t="shared" si="56"/>
        <v>-58</v>
      </c>
      <c r="AD249" s="80">
        <v>405</v>
      </c>
      <c r="AE249" s="80">
        <v>391</v>
      </c>
      <c r="AF249" s="80">
        <v>353</v>
      </c>
      <c r="AG249" s="80">
        <v>386</v>
      </c>
      <c r="AH249" s="80">
        <v>341</v>
      </c>
      <c r="AI249" s="80">
        <v>395</v>
      </c>
      <c r="AJ249" s="79">
        <v>23</v>
      </c>
      <c r="AK249" s="79">
        <v>4</v>
      </c>
      <c r="AL249" s="79">
        <v>2</v>
      </c>
      <c r="AM249" s="79">
        <v>123</v>
      </c>
      <c r="AN249" s="79">
        <v>66</v>
      </c>
      <c r="AO249" s="79">
        <v>78</v>
      </c>
      <c r="AP249" s="78">
        <v>3</v>
      </c>
      <c r="AQ249" s="78">
        <v>294</v>
      </c>
      <c r="AR249" s="78">
        <v>135</v>
      </c>
      <c r="AS249" s="78">
        <v>246</v>
      </c>
      <c r="AT249" s="78">
        <v>158</v>
      </c>
      <c r="AU249" s="78">
        <v>295</v>
      </c>
      <c r="AV249" s="5">
        <v>11</v>
      </c>
      <c r="AW249" s="5">
        <v>22</v>
      </c>
      <c r="AX249" s="5">
        <v>24</v>
      </c>
      <c r="AY249" s="5">
        <v>25</v>
      </c>
      <c r="AZ249" s="5">
        <v>26</v>
      </c>
      <c r="BA249" s="5">
        <v>27</v>
      </c>
      <c r="BB249" s="77">
        <v>421</v>
      </c>
      <c r="BC249" s="77">
        <v>422</v>
      </c>
      <c r="BD249" s="77">
        <v>421</v>
      </c>
      <c r="BE249" s="77">
        <v>417</v>
      </c>
      <c r="BF249" s="77">
        <v>420</v>
      </c>
      <c r="BG249" s="102">
        <v>417</v>
      </c>
      <c r="BI249" s="81">
        <v>289</v>
      </c>
      <c r="BJ249" s="81">
        <v>189</v>
      </c>
      <c r="BK249" s="81">
        <v>401</v>
      </c>
      <c r="BL249" s="81">
        <v>422</v>
      </c>
      <c r="BM249" s="22">
        <v>14</v>
      </c>
      <c r="BN249" s="22">
        <v>386</v>
      </c>
      <c r="BO249" s="22">
        <v>116</v>
      </c>
      <c r="BP249" s="22">
        <v>42</v>
      </c>
      <c r="BQ249" s="37">
        <v>231</v>
      </c>
      <c r="BR249" s="37">
        <v>248</v>
      </c>
      <c r="BS249" s="37">
        <v>344</v>
      </c>
      <c r="BT249" s="29">
        <v>260</v>
      </c>
      <c r="BU249" s="29">
        <v>54</v>
      </c>
      <c r="BV249" s="29">
        <v>7</v>
      </c>
      <c r="BW249" s="13">
        <v>416</v>
      </c>
      <c r="BX249" s="13">
        <v>409</v>
      </c>
      <c r="BY249" s="13">
        <v>322</v>
      </c>
      <c r="BZ249" s="13">
        <v>44</v>
      </c>
      <c r="CA249" s="13">
        <v>161</v>
      </c>
    </row>
    <row r="250" spans="1:79" x14ac:dyDescent="0.25">
      <c r="A250" s="6" t="s">
        <v>250</v>
      </c>
      <c r="B250" s="6">
        <v>1234</v>
      </c>
      <c r="C250" s="6" t="s">
        <v>264</v>
      </c>
      <c r="E250">
        <v>931</v>
      </c>
      <c r="F250">
        <v>288</v>
      </c>
      <c r="G250">
        <f t="shared" si="50"/>
        <v>-49</v>
      </c>
      <c r="H250">
        <f t="shared" si="51"/>
        <v>36</v>
      </c>
      <c r="J250" s="80">
        <v>293</v>
      </c>
      <c r="K250" s="77">
        <v>70</v>
      </c>
      <c r="L250" s="78">
        <v>258</v>
      </c>
      <c r="M250" s="5">
        <v>385</v>
      </c>
      <c r="N250" s="79">
        <v>361</v>
      </c>
      <c r="P250">
        <v>324</v>
      </c>
      <c r="Q250">
        <v>291</v>
      </c>
      <c r="R250">
        <v>293</v>
      </c>
      <c r="S250">
        <v>297</v>
      </c>
      <c r="T250">
        <v>239</v>
      </c>
      <c r="U250">
        <v>288</v>
      </c>
      <c r="X250">
        <f t="shared" si="52"/>
        <v>33</v>
      </c>
      <c r="Y250">
        <f t="shared" si="53"/>
        <v>-2</v>
      </c>
      <c r="Z250">
        <f t="shared" si="54"/>
        <v>-4</v>
      </c>
      <c r="AA250">
        <f t="shared" si="55"/>
        <v>58</v>
      </c>
      <c r="AB250">
        <f t="shared" si="56"/>
        <v>-49</v>
      </c>
      <c r="AD250" s="80">
        <v>307</v>
      </c>
      <c r="AE250" s="80">
        <v>320</v>
      </c>
      <c r="AF250" s="80">
        <v>304</v>
      </c>
      <c r="AG250" s="80">
        <v>322</v>
      </c>
      <c r="AH250" s="80">
        <v>296</v>
      </c>
      <c r="AI250" s="80">
        <v>293</v>
      </c>
      <c r="AJ250" s="79">
        <v>120</v>
      </c>
      <c r="AK250" s="79">
        <v>110</v>
      </c>
      <c r="AL250" s="79">
        <v>121</v>
      </c>
      <c r="AM250" s="79">
        <v>170</v>
      </c>
      <c r="AN250" s="79">
        <v>136</v>
      </c>
      <c r="AO250" s="79">
        <v>70</v>
      </c>
      <c r="AP250" s="78">
        <v>399</v>
      </c>
      <c r="AQ250" s="78">
        <v>318</v>
      </c>
      <c r="AR250" s="78">
        <v>267</v>
      </c>
      <c r="AS250" s="78">
        <v>208</v>
      </c>
      <c r="AT250" s="78">
        <v>145</v>
      </c>
      <c r="AU250" s="78">
        <v>258</v>
      </c>
      <c r="AV250" s="5">
        <v>238</v>
      </c>
      <c r="AW250" s="5">
        <v>268</v>
      </c>
      <c r="AX250" s="5">
        <v>339</v>
      </c>
      <c r="AY250" s="5">
        <v>316</v>
      </c>
      <c r="AZ250" s="5">
        <v>200</v>
      </c>
      <c r="BA250" s="5">
        <v>385</v>
      </c>
      <c r="BB250" s="77">
        <v>321</v>
      </c>
      <c r="BC250" s="77">
        <v>344</v>
      </c>
      <c r="BD250" s="77">
        <v>358</v>
      </c>
      <c r="BE250" s="77">
        <v>359</v>
      </c>
      <c r="BF250" s="77">
        <v>360</v>
      </c>
      <c r="BG250" s="102">
        <v>361</v>
      </c>
      <c r="BI250" s="81">
        <v>147</v>
      </c>
      <c r="BJ250" s="81">
        <v>235</v>
      </c>
      <c r="BK250" s="81">
        <v>262</v>
      </c>
      <c r="BL250" s="81">
        <v>408</v>
      </c>
      <c r="BM250" s="22">
        <v>349</v>
      </c>
      <c r="BN250" s="22">
        <v>23</v>
      </c>
      <c r="BO250" s="22">
        <v>80</v>
      </c>
      <c r="BP250" s="22">
        <v>19</v>
      </c>
      <c r="BQ250" s="37">
        <v>187</v>
      </c>
      <c r="BR250" s="37">
        <v>258</v>
      </c>
      <c r="BS250" s="37">
        <v>285</v>
      </c>
      <c r="BT250" s="29">
        <v>417</v>
      </c>
      <c r="BU250" s="29">
        <v>119</v>
      </c>
      <c r="BV250" s="29">
        <v>417</v>
      </c>
      <c r="BW250" s="13">
        <v>366</v>
      </c>
      <c r="BX250" s="13">
        <v>334</v>
      </c>
      <c r="BY250" s="13">
        <v>300</v>
      </c>
      <c r="BZ250" s="13">
        <v>75</v>
      </c>
      <c r="CA250" s="13">
        <v>388</v>
      </c>
    </row>
    <row r="251" spans="1:79" x14ac:dyDescent="0.25">
      <c r="A251" s="6" t="s">
        <v>250</v>
      </c>
      <c r="B251" s="6">
        <v>1428</v>
      </c>
      <c r="C251" s="6" t="s">
        <v>297</v>
      </c>
      <c r="E251">
        <v>3052</v>
      </c>
      <c r="F251">
        <v>290</v>
      </c>
      <c r="G251">
        <f t="shared" si="50"/>
        <v>-14</v>
      </c>
      <c r="H251">
        <f t="shared" si="51"/>
        <v>11</v>
      </c>
      <c r="J251" s="80">
        <v>251</v>
      </c>
      <c r="K251" s="77">
        <v>139</v>
      </c>
      <c r="L251" s="78">
        <v>272</v>
      </c>
      <c r="M251" s="5">
        <v>325</v>
      </c>
      <c r="N251" s="79">
        <v>358</v>
      </c>
      <c r="P251">
        <v>301</v>
      </c>
      <c r="Q251">
        <v>270</v>
      </c>
      <c r="R251">
        <v>284</v>
      </c>
      <c r="S251">
        <v>315</v>
      </c>
      <c r="T251">
        <v>276</v>
      </c>
      <c r="U251">
        <v>290</v>
      </c>
      <c r="X251">
        <f t="shared" si="52"/>
        <v>31</v>
      </c>
      <c r="Y251">
        <f t="shared" si="53"/>
        <v>-14</v>
      </c>
      <c r="Z251">
        <f t="shared" si="54"/>
        <v>-31</v>
      </c>
      <c r="AA251">
        <f t="shared" si="55"/>
        <v>39</v>
      </c>
      <c r="AB251">
        <f t="shared" si="56"/>
        <v>-14</v>
      </c>
      <c r="AD251" s="80">
        <v>211</v>
      </c>
      <c r="AE251" s="80">
        <v>208</v>
      </c>
      <c r="AF251" s="80">
        <v>217</v>
      </c>
      <c r="AG251" s="80">
        <v>255</v>
      </c>
      <c r="AH251" s="80">
        <v>245</v>
      </c>
      <c r="AI251" s="80">
        <v>251</v>
      </c>
      <c r="AJ251" s="79">
        <v>139</v>
      </c>
      <c r="AK251" s="79">
        <v>107</v>
      </c>
      <c r="AL251" s="79">
        <v>168</v>
      </c>
      <c r="AM251" s="79">
        <v>186</v>
      </c>
      <c r="AN251" s="79">
        <v>77</v>
      </c>
      <c r="AO251" s="79">
        <v>139</v>
      </c>
      <c r="AP251" s="78">
        <v>355</v>
      </c>
      <c r="AQ251" s="78">
        <v>307</v>
      </c>
      <c r="AR251" s="78">
        <v>295</v>
      </c>
      <c r="AS251" s="78">
        <v>272</v>
      </c>
      <c r="AT251" s="78">
        <v>257</v>
      </c>
      <c r="AU251" s="78">
        <v>272</v>
      </c>
      <c r="AV251" s="5">
        <v>329</v>
      </c>
      <c r="AW251" s="5">
        <v>331</v>
      </c>
      <c r="AX251" s="5">
        <v>314</v>
      </c>
      <c r="AY251" s="5">
        <v>356</v>
      </c>
      <c r="AZ251" s="5">
        <v>329</v>
      </c>
      <c r="BA251" s="5">
        <v>325</v>
      </c>
      <c r="BB251" s="77">
        <v>341</v>
      </c>
      <c r="BC251" s="77">
        <v>350</v>
      </c>
      <c r="BD251" s="77">
        <v>343</v>
      </c>
      <c r="BE251" s="77">
        <v>350</v>
      </c>
      <c r="BF251" s="77">
        <v>352</v>
      </c>
      <c r="BG251" s="102">
        <v>358</v>
      </c>
      <c r="BI251" s="81">
        <v>188</v>
      </c>
      <c r="BJ251" s="81">
        <v>212</v>
      </c>
      <c r="BK251" s="81">
        <v>235</v>
      </c>
      <c r="BL251" s="81">
        <v>296</v>
      </c>
      <c r="BM251" s="22">
        <v>259</v>
      </c>
      <c r="BN251" s="22">
        <v>189</v>
      </c>
      <c r="BO251" s="22">
        <v>97</v>
      </c>
      <c r="BP251" s="22">
        <v>237</v>
      </c>
      <c r="BQ251" s="37">
        <v>157</v>
      </c>
      <c r="BR251" s="37">
        <v>386</v>
      </c>
      <c r="BS251" s="37">
        <v>211</v>
      </c>
      <c r="BT251" s="29">
        <v>250</v>
      </c>
      <c r="BU251" s="29">
        <v>290</v>
      </c>
      <c r="BV251" s="29">
        <v>296</v>
      </c>
      <c r="BW251" s="13">
        <v>223</v>
      </c>
      <c r="BX251" s="13">
        <v>104</v>
      </c>
      <c r="BY251" s="13">
        <v>308</v>
      </c>
      <c r="BZ251" s="13">
        <v>332</v>
      </c>
      <c r="CA251" s="13">
        <v>402</v>
      </c>
    </row>
    <row r="252" spans="1:79" x14ac:dyDescent="0.25">
      <c r="A252" s="6" t="s">
        <v>250</v>
      </c>
      <c r="B252" s="6">
        <v>1412</v>
      </c>
      <c r="C252" s="6" t="s">
        <v>286</v>
      </c>
      <c r="E252">
        <v>807</v>
      </c>
      <c r="F252">
        <v>297</v>
      </c>
      <c r="G252">
        <f t="shared" si="50"/>
        <v>63</v>
      </c>
      <c r="H252">
        <f t="shared" si="51"/>
        <v>76</v>
      </c>
      <c r="J252" s="80">
        <v>214</v>
      </c>
      <c r="K252" s="77">
        <v>57</v>
      </c>
      <c r="L252" s="78">
        <v>346</v>
      </c>
      <c r="M252" s="5">
        <v>296</v>
      </c>
      <c r="N252" s="79">
        <v>399</v>
      </c>
      <c r="P252">
        <v>373</v>
      </c>
      <c r="Q252">
        <v>395</v>
      </c>
      <c r="R252">
        <v>365</v>
      </c>
      <c r="S252">
        <v>382</v>
      </c>
      <c r="T252">
        <v>360</v>
      </c>
      <c r="U252">
        <v>297</v>
      </c>
      <c r="X252">
        <f t="shared" si="52"/>
        <v>-22</v>
      </c>
      <c r="Y252">
        <f t="shared" si="53"/>
        <v>30</v>
      </c>
      <c r="Z252">
        <f t="shared" si="54"/>
        <v>-17</v>
      </c>
      <c r="AA252">
        <f t="shared" si="55"/>
        <v>22</v>
      </c>
      <c r="AB252">
        <f t="shared" si="56"/>
        <v>63</v>
      </c>
      <c r="AD252" s="80">
        <v>288</v>
      </c>
      <c r="AE252" s="80">
        <v>253</v>
      </c>
      <c r="AF252" s="80">
        <v>214</v>
      </c>
      <c r="AG252" s="80">
        <v>245</v>
      </c>
      <c r="AH252" s="80">
        <v>272</v>
      </c>
      <c r="AI252" s="80">
        <v>214</v>
      </c>
      <c r="AJ252" s="79">
        <v>264</v>
      </c>
      <c r="AK252" s="79">
        <v>261</v>
      </c>
      <c r="AL252" s="79">
        <v>82</v>
      </c>
      <c r="AM252" s="79">
        <v>134</v>
      </c>
      <c r="AN252" s="79">
        <v>116</v>
      </c>
      <c r="AO252" s="79">
        <v>57</v>
      </c>
      <c r="AP252" s="78">
        <v>410</v>
      </c>
      <c r="AQ252" s="78">
        <v>417</v>
      </c>
      <c r="AR252" s="78">
        <v>415</v>
      </c>
      <c r="AS252" s="78">
        <v>417</v>
      </c>
      <c r="AT252" s="78">
        <v>387</v>
      </c>
      <c r="AU252" s="78">
        <v>346</v>
      </c>
      <c r="AV252" s="5">
        <v>176</v>
      </c>
      <c r="AW252" s="5">
        <v>233</v>
      </c>
      <c r="AX252" s="5">
        <v>242</v>
      </c>
      <c r="AY252" s="5">
        <v>265</v>
      </c>
      <c r="AZ252" s="5">
        <v>295</v>
      </c>
      <c r="BA252" s="5">
        <v>296</v>
      </c>
      <c r="BB252" s="77">
        <v>405</v>
      </c>
      <c r="BC252" s="77">
        <v>409</v>
      </c>
      <c r="BD252" s="77">
        <v>409</v>
      </c>
      <c r="BE252" s="77">
        <v>410</v>
      </c>
      <c r="BF252" s="77">
        <v>409</v>
      </c>
      <c r="BG252" s="102">
        <v>399</v>
      </c>
      <c r="BI252" s="81">
        <v>246</v>
      </c>
      <c r="BJ252" s="81">
        <v>88</v>
      </c>
      <c r="BK252" s="81">
        <v>256</v>
      </c>
      <c r="BL252" s="81">
        <v>276</v>
      </c>
      <c r="BM252" s="22">
        <v>161</v>
      </c>
      <c r="BN252" s="22">
        <v>23</v>
      </c>
      <c r="BO252" s="22">
        <v>122</v>
      </c>
      <c r="BP252" s="22">
        <v>74</v>
      </c>
      <c r="BQ252" s="37">
        <v>204</v>
      </c>
      <c r="BR252" s="37">
        <v>420</v>
      </c>
      <c r="BS252" s="37">
        <v>264</v>
      </c>
      <c r="BT252" s="29">
        <v>333</v>
      </c>
      <c r="BU252" s="29">
        <v>185</v>
      </c>
      <c r="BV252" s="29">
        <v>312</v>
      </c>
      <c r="BW252" s="13">
        <v>385</v>
      </c>
      <c r="BX252" s="13">
        <v>1</v>
      </c>
      <c r="BY252" s="13">
        <v>387</v>
      </c>
      <c r="BZ252" s="13">
        <v>63</v>
      </c>
      <c r="CA252" s="13">
        <v>415</v>
      </c>
    </row>
    <row r="253" spans="1:79" x14ac:dyDescent="0.25">
      <c r="A253" s="6" t="s">
        <v>250</v>
      </c>
      <c r="B253" s="6">
        <v>1438</v>
      </c>
      <c r="C253" s="6" t="s">
        <v>303</v>
      </c>
      <c r="E253">
        <v>3767</v>
      </c>
      <c r="F253">
        <v>301</v>
      </c>
      <c r="G253">
        <f t="shared" si="50"/>
        <v>-11</v>
      </c>
      <c r="H253">
        <f t="shared" si="51"/>
        <v>-37</v>
      </c>
      <c r="J253" s="80">
        <v>264</v>
      </c>
      <c r="K253" s="77">
        <v>102</v>
      </c>
      <c r="L253" s="78">
        <v>390</v>
      </c>
      <c r="M253" s="5">
        <v>175</v>
      </c>
      <c r="N253" s="79">
        <v>357</v>
      </c>
      <c r="P253">
        <v>264</v>
      </c>
      <c r="Q253">
        <v>236</v>
      </c>
      <c r="R253">
        <v>265</v>
      </c>
      <c r="S253">
        <v>291</v>
      </c>
      <c r="T253">
        <v>290</v>
      </c>
      <c r="U253">
        <v>301</v>
      </c>
      <c r="X253">
        <f t="shared" si="52"/>
        <v>28</v>
      </c>
      <c r="Y253">
        <f t="shared" si="53"/>
        <v>-29</v>
      </c>
      <c r="Z253">
        <f t="shared" si="54"/>
        <v>-26</v>
      </c>
      <c r="AA253">
        <f t="shared" si="55"/>
        <v>1</v>
      </c>
      <c r="AB253">
        <f t="shared" si="56"/>
        <v>-11</v>
      </c>
      <c r="AD253" s="80">
        <v>141</v>
      </c>
      <c r="AE253" s="80">
        <v>193</v>
      </c>
      <c r="AF253" s="80">
        <v>234</v>
      </c>
      <c r="AG253" s="80">
        <v>232</v>
      </c>
      <c r="AH253" s="80">
        <v>263</v>
      </c>
      <c r="AI253" s="80">
        <v>264</v>
      </c>
      <c r="AJ253" s="79">
        <v>138</v>
      </c>
      <c r="AK253" s="79">
        <v>119</v>
      </c>
      <c r="AL253" s="79">
        <v>95</v>
      </c>
      <c r="AM253" s="79">
        <v>106</v>
      </c>
      <c r="AN253" s="79">
        <v>87</v>
      </c>
      <c r="AO253" s="79">
        <v>102</v>
      </c>
      <c r="AP253" s="78">
        <v>345</v>
      </c>
      <c r="AQ253" s="78">
        <v>282</v>
      </c>
      <c r="AR253" s="78">
        <v>356</v>
      </c>
      <c r="AS253" s="78">
        <v>360</v>
      </c>
      <c r="AT253" s="78">
        <v>362</v>
      </c>
      <c r="AU253" s="78">
        <v>390</v>
      </c>
      <c r="AV253" s="5">
        <v>218</v>
      </c>
      <c r="AW253" s="5">
        <v>198</v>
      </c>
      <c r="AX253" s="5">
        <v>204</v>
      </c>
      <c r="AY253" s="5">
        <v>190</v>
      </c>
      <c r="AZ253" s="5">
        <v>175</v>
      </c>
      <c r="BA253" s="5">
        <v>175</v>
      </c>
      <c r="BB253" s="77">
        <v>364</v>
      </c>
      <c r="BC253" s="77">
        <v>353</v>
      </c>
      <c r="BD253" s="77">
        <v>337</v>
      </c>
      <c r="BE253" s="77">
        <v>379</v>
      </c>
      <c r="BF253" s="77">
        <v>372</v>
      </c>
      <c r="BG253" s="102">
        <v>357</v>
      </c>
      <c r="BI253" s="81">
        <v>341</v>
      </c>
      <c r="BJ253" s="81">
        <v>276</v>
      </c>
      <c r="BK253" s="81">
        <v>233</v>
      </c>
      <c r="BL253" s="81">
        <v>177</v>
      </c>
      <c r="BM253" s="22">
        <v>157</v>
      </c>
      <c r="BN253" s="22">
        <v>240</v>
      </c>
      <c r="BO253" s="22">
        <v>79</v>
      </c>
      <c r="BP253" s="22">
        <v>128</v>
      </c>
      <c r="BQ253" s="37">
        <v>396</v>
      </c>
      <c r="BR253" s="37">
        <v>347</v>
      </c>
      <c r="BS253" s="37">
        <v>367</v>
      </c>
      <c r="BT253" s="29">
        <v>287</v>
      </c>
      <c r="BU253" s="29">
        <v>74</v>
      </c>
      <c r="BV253" s="29">
        <v>277</v>
      </c>
      <c r="BW253" s="13">
        <v>250</v>
      </c>
      <c r="BX253" s="13">
        <v>376</v>
      </c>
      <c r="BY253" s="13">
        <v>285</v>
      </c>
      <c r="BZ253" s="13">
        <v>419</v>
      </c>
      <c r="CA253" s="13">
        <v>344</v>
      </c>
    </row>
    <row r="254" spans="1:79" x14ac:dyDescent="0.25">
      <c r="A254" s="6" t="s">
        <v>250</v>
      </c>
      <c r="B254" s="6">
        <v>1227</v>
      </c>
      <c r="C254" s="6" t="s">
        <v>259</v>
      </c>
      <c r="E254">
        <v>1096</v>
      </c>
      <c r="F254">
        <v>310</v>
      </c>
      <c r="G254">
        <f t="shared" si="50"/>
        <v>-82</v>
      </c>
      <c r="H254">
        <f t="shared" si="51"/>
        <v>-63</v>
      </c>
      <c r="J254" s="80">
        <v>354</v>
      </c>
      <c r="K254" s="77">
        <v>152</v>
      </c>
      <c r="L254" s="78">
        <v>347</v>
      </c>
      <c r="M254" s="5">
        <v>195</v>
      </c>
      <c r="N254" s="79">
        <v>335</v>
      </c>
      <c r="P254">
        <v>247</v>
      </c>
      <c r="Q254">
        <v>234</v>
      </c>
      <c r="R254">
        <v>235</v>
      </c>
      <c r="S254">
        <v>203</v>
      </c>
      <c r="T254">
        <v>228</v>
      </c>
      <c r="U254">
        <v>310</v>
      </c>
      <c r="X254">
        <f t="shared" si="52"/>
        <v>13</v>
      </c>
      <c r="Y254">
        <f t="shared" si="53"/>
        <v>-1</v>
      </c>
      <c r="Z254">
        <f t="shared" si="54"/>
        <v>32</v>
      </c>
      <c r="AA254">
        <f t="shared" si="55"/>
        <v>-25</v>
      </c>
      <c r="AB254">
        <f t="shared" si="56"/>
        <v>-82</v>
      </c>
      <c r="AD254" s="80">
        <v>319</v>
      </c>
      <c r="AE254" s="80">
        <v>348</v>
      </c>
      <c r="AF254" s="80">
        <v>347</v>
      </c>
      <c r="AG254" s="80">
        <v>356</v>
      </c>
      <c r="AH254" s="80">
        <v>359</v>
      </c>
      <c r="AI254" s="80">
        <v>354</v>
      </c>
      <c r="AJ254" s="79">
        <v>163</v>
      </c>
      <c r="AK254" s="79">
        <v>171</v>
      </c>
      <c r="AL254" s="79">
        <v>225</v>
      </c>
      <c r="AM254" s="79">
        <v>240</v>
      </c>
      <c r="AN254" s="79">
        <v>170</v>
      </c>
      <c r="AO254" s="79">
        <v>152</v>
      </c>
      <c r="AP254" s="78">
        <v>277</v>
      </c>
      <c r="AQ254" s="78">
        <v>165</v>
      </c>
      <c r="AR254" s="78">
        <v>134</v>
      </c>
      <c r="AS254" s="78">
        <v>108</v>
      </c>
      <c r="AT254" s="78">
        <v>251</v>
      </c>
      <c r="AU254" s="78">
        <v>347</v>
      </c>
      <c r="AV254" s="5">
        <v>287</v>
      </c>
      <c r="AW254" s="5">
        <v>319</v>
      </c>
      <c r="AX254" s="5">
        <v>321</v>
      </c>
      <c r="AY254" s="5">
        <v>250</v>
      </c>
      <c r="AZ254" s="5">
        <v>277</v>
      </c>
      <c r="BA254" s="5">
        <v>195</v>
      </c>
      <c r="BB254" s="77">
        <v>124</v>
      </c>
      <c r="BC254" s="77">
        <v>141</v>
      </c>
      <c r="BD254" s="77">
        <v>118</v>
      </c>
      <c r="BE254" s="77">
        <v>42</v>
      </c>
      <c r="BF254" s="77">
        <v>35</v>
      </c>
      <c r="BG254" s="102">
        <v>335</v>
      </c>
      <c r="BI254" s="81">
        <v>273</v>
      </c>
      <c r="BJ254" s="81">
        <v>292</v>
      </c>
      <c r="BK254" s="81">
        <v>360</v>
      </c>
      <c r="BL254" s="81">
        <v>322</v>
      </c>
      <c r="BM254" s="22">
        <v>273</v>
      </c>
      <c r="BN254" s="22">
        <v>130</v>
      </c>
      <c r="BO254" s="22">
        <v>160</v>
      </c>
      <c r="BP254" s="22">
        <v>178</v>
      </c>
      <c r="BQ254" s="37">
        <v>292</v>
      </c>
      <c r="BR254" s="37">
        <v>277</v>
      </c>
      <c r="BS254" s="37">
        <v>379</v>
      </c>
      <c r="BT254" s="29">
        <v>382</v>
      </c>
      <c r="BU254" s="29">
        <v>195</v>
      </c>
      <c r="BV254" s="29">
        <v>66</v>
      </c>
      <c r="BW254" s="13">
        <v>374</v>
      </c>
      <c r="BX254" s="13">
        <v>332</v>
      </c>
      <c r="BY254" s="13">
        <v>369</v>
      </c>
      <c r="BZ254" s="13">
        <v>226</v>
      </c>
      <c r="CA254" s="13">
        <v>208</v>
      </c>
    </row>
    <row r="255" spans="1:79" x14ac:dyDescent="0.25">
      <c r="A255" s="6" t="s">
        <v>250</v>
      </c>
      <c r="B255" s="6">
        <v>1441</v>
      </c>
      <c r="C255" s="6" t="s">
        <v>305</v>
      </c>
      <c r="E255">
        <v>2757</v>
      </c>
      <c r="F255">
        <v>312</v>
      </c>
      <c r="G255">
        <f t="shared" si="50"/>
        <v>-9</v>
      </c>
      <c r="H255">
        <f t="shared" si="51"/>
        <v>15</v>
      </c>
      <c r="J255" s="80">
        <v>245</v>
      </c>
      <c r="K255" s="77">
        <v>84</v>
      </c>
      <c r="L255" s="78">
        <v>345</v>
      </c>
      <c r="M255" s="5">
        <v>391</v>
      </c>
      <c r="N255" s="79">
        <v>348</v>
      </c>
      <c r="P255">
        <v>327</v>
      </c>
      <c r="Q255">
        <v>316</v>
      </c>
      <c r="R255">
        <v>342</v>
      </c>
      <c r="S255">
        <v>310</v>
      </c>
      <c r="T255">
        <v>303</v>
      </c>
      <c r="U255">
        <v>312</v>
      </c>
      <c r="X255">
        <f t="shared" si="52"/>
        <v>11</v>
      </c>
      <c r="Y255">
        <f t="shared" si="53"/>
        <v>-26</v>
      </c>
      <c r="Z255">
        <f t="shared" si="54"/>
        <v>32</v>
      </c>
      <c r="AA255">
        <f t="shared" si="55"/>
        <v>7</v>
      </c>
      <c r="AB255">
        <f t="shared" si="56"/>
        <v>-9</v>
      </c>
      <c r="AD255" s="80">
        <v>207</v>
      </c>
      <c r="AE255" s="80">
        <v>189</v>
      </c>
      <c r="AF255" s="80">
        <v>209</v>
      </c>
      <c r="AG255" s="80">
        <v>198</v>
      </c>
      <c r="AH255" s="80">
        <v>208</v>
      </c>
      <c r="AI255" s="80">
        <v>245</v>
      </c>
      <c r="AJ255" s="79">
        <v>169</v>
      </c>
      <c r="AK255" s="79">
        <v>212</v>
      </c>
      <c r="AL255" s="79">
        <v>156</v>
      </c>
      <c r="AM255" s="79">
        <v>140</v>
      </c>
      <c r="AN255" s="79">
        <v>141</v>
      </c>
      <c r="AO255" s="79">
        <v>84</v>
      </c>
      <c r="AP255" s="78">
        <v>382</v>
      </c>
      <c r="AQ255" s="78">
        <v>340</v>
      </c>
      <c r="AR255" s="78">
        <v>395</v>
      </c>
      <c r="AS255" s="78">
        <v>338</v>
      </c>
      <c r="AT255" s="78">
        <v>308</v>
      </c>
      <c r="AU255" s="78">
        <v>345</v>
      </c>
      <c r="AV255" s="5">
        <v>361</v>
      </c>
      <c r="AW255" s="5">
        <v>360</v>
      </c>
      <c r="AX255" s="5">
        <v>359</v>
      </c>
      <c r="AY255" s="5">
        <v>336</v>
      </c>
      <c r="AZ255" s="5">
        <v>360</v>
      </c>
      <c r="BA255" s="5">
        <v>391</v>
      </c>
      <c r="BB255" s="77">
        <v>347</v>
      </c>
      <c r="BC255" s="77">
        <v>355</v>
      </c>
      <c r="BD255" s="77">
        <v>360</v>
      </c>
      <c r="BE255" s="77">
        <v>356</v>
      </c>
      <c r="BF255" s="77">
        <v>337</v>
      </c>
      <c r="BG255" s="102">
        <v>348</v>
      </c>
      <c r="BI255" s="81">
        <v>242</v>
      </c>
      <c r="BJ255" s="81">
        <v>218</v>
      </c>
      <c r="BK255" s="81">
        <v>178</v>
      </c>
      <c r="BL255" s="81">
        <v>297</v>
      </c>
      <c r="BM255" s="22">
        <v>236</v>
      </c>
      <c r="BN255" s="22">
        <v>23</v>
      </c>
      <c r="BO255" s="22">
        <v>159</v>
      </c>
      <c r="BP255" s="22">
        <v>98</v>
      </c>
      <c r="BQ255" s="37">
        <v>258</v>
      </c>
      <c r="BR255" s="37">
        <v>400</v>
      </c>
      <c r="BS255" s="37">
        <v>318</v>
      </c>
      <c r="BT255" s="29">
        <v>406</v>
      </c>
      <c r="BU255" s="29">
        <v>226</v>
      </c>
      <c r="BV255" s="29">
        <v>413</v>
      </c>
      <c r="BW255" s="13">
        <v>236</v>
      </c>
      <c r="BX255" s="13">
        <v>1</v>
      </c>
      <c r="BY255" s="13">
        <v>290</v>
      </c>
      <c r="BZ255" s="13">
        <v>320</v>
      </c>
      <c r="CA255" s="13">
        <v>397</v>
      </c>
    </row>
    <row r="256" spans="1:79" x14ac:dyDescent="0.25">
      <c r="A256" s="6" t="s">
        <v>250</v>
      </c>
      <c r="B256" s="6">
        <v>1416</v>
      </c>
      <c r="C256" s="6" t="s">
        <v>288</v>
      </c>
      <c r="E256">
        <v>4154</v>
      </c>
      <c r="F256">
        <v>328</v>
      </c>
      <c r="G256">
        <f t="shared" si="50"/>
        <v>-6</v>
      </c>
      <c r="H256">
        <f t="shared" si="51"/>
        <v>-38</v>
      </c>
      <c r="J256" s="80">
        <v>352</v>
      </c>
      <c r="K256" s="77">
        <v>208</v>
      </c>
      <c r="L256" s="78">
        <v>378</v>
      </c>
      <c r="M256" s="5">
        <v>154</v>
      </c>
      <c r="N256" s="79">
        <v>308</v>
      </c>
      <c r="P256">
        <v>290</v>
      </c>
      <c r="Q256">
        <v>331</v>
      </c>
      <c r="R256">
        <v>319</v>
      </c>
      <c r="S256">
        <v>329</v>
      </c>
      <c r="T256">
        <v>322</v>
      </c>
      <c r="U256">
        <v>328</v>
      </c>
      <c r="X256">
        <f t="shared" si="52"/>
        <v>-41</v>
      </c>
      <c r="Y256">
        <f t="shared" si="53"/>
        <v>12</v>
      </c>
      <c r="Z256">
        <f t="shared" si="54"/>
        <v>-10</v>
      </c>
      <c r="AA256">
        <f t="shared" si="55"/>
        <v>7</v>
      </c>
      <c r="AB256">
        <f t="shared" si="56"/>
        <v>-6</v>
      </c>
      <c r="AD256" s="80">
        <v>364</v>
      </c>
      <c r="AE256" s="80">
        <v>359</v>
      </c>
      <c r="AF256" s="80">
        <v>348</v>
      </c>
      <c r="AG256" s="80">
        <v>350</v>
      </c>
      <c r="AH256" s="80">
        <v>345</v>
      </c>
      <c r="AI256" s="80">
        <v>352</v>
      </c>
      <c r="AJ256" s="79">
        <v>117</v>
      </c>
      <c r="AK256" s="79">
        <v>173</v>
      </c>
      <c r="AL256" s="79">
        <v>171</v>
      </c>
      <c r="AM256" s="79">
        <v>204</v>
      </c>
      <c r="AN256" s="79">
        <v>167</v>
      </c>
      <c r="AO256" s="79">
        <v>208</v>
      </c>
      <c r="AP256" s="78">
        <v>343</v>
      </c>
      <c r="AQ256" s="78">
        <v>384</v>
      </c>
      <c r="AR256" s="78">
        <v>351</v>
      </c>
      <c r="AS256" s="78">
        <v>375</v>
      </c>
      <c r="AT256" s="78">
        <v>364</v>
      </c>
      <c r="AU256" s="78">
        <v>378</v>
      </c>
      <c r="AV256" s="5">
        <v>146</v>
      </c>
      <c r="AW256" s="5">
        <v>153</v>
      </c>
      <c r="AX256" s="5">
        <v>194</v>
      </c>
      <c r="AY256" s="5">
        <v>186</v>
      </c>
      <c r="AZ256" s="5">
        <v>158</v>
      </c>
      <c r="BA256" s="5">
        <v>154</v>
      </c>
      <c r="BB256" s="77">
        <v>331</v>
      </c>
      <c r="BC256" s="77">
        <v>338</v>
      </c>
      <c r="BD256" s="77">
        <v>344</v>
      </c>
      <c r="BE256" s="77">
        <v>316</v>
      </c>
      <c r="BF256" s="77">
        <v>319</v>
      </c>
      <c r="BG256" s="102">
        <v>308</v>
      </c>
      <c r="BI256" s="81">
        <v>296</v>
      </c>
      <c r="BJ256" s="81">
        <v>296</v>
      </c>
      <c r="BK256" s="81">
        <v>331</v>
      </c>
      <c r="BL256" s="81">
        <v>354</v>
      </c>
      <c r="BM256" s="22">
        <v>258</v>
      </c>
      <c r="BN256" s="22">
        <v>146</v>
      </c>
      <c r="BO256" s="22">
        <v>214</v>
      </c>
      <c r="BP256" s="22">
        <v>290</v>
      </c>
      <c r="BQ256" s="37">
        <v>291</v>
      </c>
      <c r="BR256" s="37">
        <v>338</v>
      </c>
      <c r="BS256" s="37">
        <v>397</v>
      </c>
      <c r="BT256" s="29">
        <v>210</v>
      </c>
      <c r="BU256" s="29">
        <v>118</v>
      </c>
      <c r="BV256" s="29">
        <v>183</v>
      </c>
      <c r="BW256" s="13">
        <v>330</v>
      </c>
      <c r="BX256" s="13">
        <v>367</v>
      </c>
      <c r="BY256" s="13">
        <v>96</v>
      </c>
      <c r="BZ256" s="13">
        <v>399</v>
      </c>
      <c r="CA256" s="13">
        <v>332</v>
      </c>
    </row>
    <row r="257" spans="1:80" x14ac:dyDescent="0.25">
      <c r="A257" s="6" t="s">
        <v>250</v>
      </c>
      <c r="B257" s="6">
        <v>1233</v>
      </c>
      <c r="C257" s="6" t="s">
        <v>263</v>
      </c>
      <c r="E257">
        <v>1117</v>
      </c>
      <c r="F257">
        <v>331</v>
      </c>
      <c r="G257">
        <f t="shared" si="50"/>
        <v>-54</v>
      </c>
      <c r="H257">
        <f t="shared" si="51"/>
        <v>-28</v>
      </c>
      <c r="J257" s="80">
        <v>307</v>
      </c>
      <c r="K257" s="77">
        <v>131</v>
      </c>
      <c r="L257" s="78">
        <v>305</v>
      </c>
      <c r="M257" s="5">
        <v>323</v>
      </c>
      <c r="N257" s="79">
        <v>384</v>
      </c>
      <c r="P257">
        <v>303</v>
      </c>
      <c r="Q257">
        <v>349</v>
      </c>
      <c r="R257">
        <v>290</v>
      </c>
      <c r="S257">
        <v>281</v>
      </c>
      <c r="T257">
        <v>277</v>
      </c>
      <c r="U257">
        <v>331</v>
      </c>
      <c r="X257">
        <f t="shared" si="52"/>
        <v>-46</v>
      </c>
      <c r="Y257">
        <f t="shared" si="53"/>
        <v>59</v>
      </c>
      <c r="Z257">
        <f t="shared" si="54"/>
        <v>9</v>
      </c>
      <c r="AA257">
        <f t="shared" si="55"/>
        <v>4</v>
      </c>
      <c r="AB257">
        <f t="shared" si="56"/>
        <v>-54</v>
      </c>
      <c r="AD257" s="80">
        <v>332</v>
      </c>
      <c r="AE257" s="80">
        <v>354</v>
      </c>
      <c r="AF257" s="80">
        <v>333</v>
      </c>
      <c r="AG257" s="80">
        <v>324</v>
      </c>
      <c r="AH257" s="80">
        <v>354</v>
      </c>
      <c r="AI257" s="80">
        <v>307</v>
      </c>
      <c r="AJ257" s="79">
        <v>93</v>
      </c>
      <c r="AK257" s="79">
        <v>81</v>
      </c>
      <c r="AL257" s="79">
        <v>48</v>
      </c>
      <c r="AM257" s="79">
        <v>103</v>
      </c>
      <c r="AN257" s="79">
        <v>112</v>
      </c>
      <c r="AO257" s="79">
        <v>131</v>
      </c>
      <c r="AP257" s="78">
        <v>350</v>
      </c>
      <c r="AQ257" s="78">
        <v>404</v>
      </c>
      <c r="AR257" s="78">
        <v>280</v>
      </c>
      <c r="AS257" s="78">
        <v>245</v>
      </c>
      <c r="AT257" s="78">
        <v>97</v>
      </c>
      <c r="AU257" s="78">
        <v>305</v>
      </c>
      <c r="AV257" s="5">
        <v>289</v>
      </c>
      <c r="AW257" s="5">
        <v>282</v>
      </c>
      <c r="AX257" s="5">
        <v>302</v>
      </c>
      <c r="AY257" s="5">
        <v>273</v>
      </c>
      <c r="AZ257" s="5">
        <v>273</v>
      </c>
      <c r="BA257" s="5">
        <v>323</v>
      </c>
      <c r="BB257" s="77">
        <v>336</v>
      </c>
      <c r="BC257" s="77">
        <v>382</v>
      </c>
      <c r="BD257" s="77">
        <v>402</v>
      </c>
      <c r="BE257" s="77">
        <v>375</v>
      </c>
      <c r="BF257" s="77">
        <v>397</v>
      </c>
      <c r="BG257" s="102">
        <v>384</v>
      </c>
      <c r="BI257" s="81">
        <v>55</v>
      </c>
      <c r="BJ257" s="81">
        <v>328</v>
      </c>
      <c r="BK257" s="81">
        <v>388</v>
      </c>
      <c r="BL257" s="81">
        <v>201</v>
      </c>
      <c r="BM257" s="22">
        <v>288</v>
      </c>
      <c r="BN257" s="22">
        <v>130</v>
      </c>
      <c r="BO257" s="22">
        <v>63</v>
      </c>
      <c r="BP257" s="22">
        <v>319</v>
      </c>
      <c r="BQ257" s="37">
        <v>202</v>
      </c>
      <c r="BR257" s="37">
        <v>333</v>
      </c>
      <c r="BS257" s="37">
        <v>321</v>
      </c>
      <c r="BT257" s="29">
        <v>100</v>
      </c>
      <c r="BU257" s="29">
        <v>319</v>
      </c>
      <c r="BV257" s="29">
        <v>387</v>
      </c>
      <c r="BW257" s="13">
        <v>403</v>
      </c>
      <c r="BX257" s="13">
        <v>374</v>
      </c>
      <c r="BY257" s="13">
        <v>407</v>
      </c>
      <c r="BZ257" s="13">
        <v>39</v>
      </c>
      <c r="CA257" s="13">
        <v>326</v>
      </c>
    </row>
    <row r="258" spans="1:80" x14ac:dyDescent="0.25">
      <c r="A258" s="6" t="s">
        <v>250</v>
      </c>
      <c r="B258" s="6">
        <v>1433</v>
      </c>
      <c r="C258" s="6" t="s">
        <v>302</v>
      </c>
      <c r="E258">
        <v>2825</v>
      </c>
      <c r="F258">
        <v>332</v>
      </c>
      <c r="G258">
        <f t="shared" si="50"/>
        <v>-23</v>
      </c>
      <c r="H258">
        <f t="shared" si="51"/>
        <v>0</v>
      </c>
      <c r="J258" s="80">
        <v>328</v>
      </c>
      <c r="K258" s="77">
        <v>220</v>
      </c>
      <c r="L258" s="78">
        <v>213</v>
      </c>
      <c r="M258" s="5">
        <v>412</v>
      </c>
      <c r="N258" s="79">
        <v>275</v>
      </c>
      <c r="P258">
        <v>332</v>
      </c>
      <c r="Q258">
        <v>276</v>
      </c>
      <c r="R258">
        <v>299</v>
      </c>
      <c r="S258">
        <v>248</v>
      </c>
      <c r="T258">
        <v>309</v>
      </c>
      <c r="U258">
        <v>332</v>
      </c>
      <c r="X258">
        <f t="shared" si="52"/>
        <v>56</v>
      </c>
      <c r="Y258">
        <f t="shared" si="53"/>
        <v>-23</v>
      </c>
      <c r="Z258">
        <f t="shared" si="54"/>
        <v>51</v>
      </c>
      <c r="AA258">
        <f t="shared" si="55"/>
        <v>-61</v>
      </c>
      <c r="AB258">
        <f t="shared" si="56"/>
        <v>-23</v>
      </c>
      <c r="AD258" s="80">
        <v>351</v>
      </c>
      <c r="AE258" s="80">
        <v>300</v>
      </c>
      <c r="AF258" s="80">
        <v>338</v>
      </c>
      <c r="AG258" s="80">
        <v>333</v>
      </c>
      <c r="AH258" s="80">
        <v>309</v>
      </c>
      <c r="AI258" s="80">
        <v>328</v>
      </c>
      <c r="AJ258" s="79">
        <v>190</v>
      </c>
      <c r="AK258" s="79">
        <v>225</v>
      </c>
      <c r="AL258" s="79">
        <v>157</v>
      </c>
      <c r="AM258" s="79">
        <v>153</v>
      </c>
      <c r="AN258" s="79">
        <v>251</v>
      </c>
      <c r="AO258" s="79">
        <v>220</v>
      </c>
      <c r="AP258" s="78">
        <v>284</v>
      </c>
      <c r="AQ258" s="78">
        <v>104</v>
      </c>
      <c r="AR258" s="78">
        <v>198</v>
      </c>
      <c r="AS258" s="78">
        <v>56</v>
      </c>
      <c r="AT258" s="78">
        <v>130</v>
      </c>
      <c r="AU258" s="78">
        <v>213</v>
      </c>
      <c r="AV258" s="5">
        <v>406</v>
      </c>
      <c r="AW258" s="5">
        <v>397</v>
      </c>
      <c r="AX258" s="5">
        <v>408</v>
      </c>
      <c r="AY258" s="5">
        <v>415</v>
      </c>
      <c r="AZ258" s="5">
        <v>403</v>
      </c>
      <c r="BA258" s="5">
        <v>412</v>
      </c>
      <c r="BB258" s="77">
        <v>271</v>
      </c>
      <c r="BC258" s="77">
        <v>280</v>
      </c>
      <c r="BD258" s="77">
        <v>291</v>
      </c>
      <c r="BE258" s="77">
        <v>270</v>
      </c>
      <c r="BF258" s="77">
        <v>283</v>
      </c>
      <c r="BG258" s="102">
        <v>275</v>
      </c>
      <c r="BI258" s="81">
        <v>391</v>
      </c>
      <c r="BJ258" s="81">
        <v>188</v>
      </c>
      <c r="BK258" s="81">
        <v>374</v>
      </c>
      <c r="BL258" s="81">
        <v>76</v>
      </c>
      <c r="BM258" s="22">
        <v>412</v>
      </c>
      <c r="BN258" s="22">
        <v>155</v>
      </c>
      <c r="BO258" s="22">
        <v>92</v>
      </c>
      <c r="BP258" s="22">
        <v>98</v>
      </c>
      <c r="BQ258" s="37">
        <v>133</v>
      </c>
      <c r="BR258" s="37">
        <v>141</v>
      </c>
      <c r="BS258" s="37">
        <v>332</v>
      </c>
      <c r="BT258" s="29">
        <v>304</v>
      </c>
      <c r="BU258" s="29">
        <v>385</v>
      </c>
      <c r="BV258" s="29">
        <v>396</v>
      </c>
      <c r="BW258" s="13">
        <v>295</v>
      </c>
      <c r="BX258" s="13">
        <v>224</v>
      </c>
      <c r="BY258" s="13">
        <v>286</v>
      </c>
      <c r="BZ258" s="13">
        <v>375</v>
      </c>
      <c r="CA258" s="13">
        <v>229</v>
      </c>
    </row>
    <row r="259" spans="1:80" x14ac:dyDescent="0.25">
      <c r="A259" s="6" t="s">
        <v>250</v>
      </c>
      <c r="B259" s="6">
        <v>1413</v>
      </c>
      <c r="C259" s="6" t="s">
        <v>287</v>
      </c>
      <c r="E259">
        <v>1378</v>
      </c>
      <c r="F259">
        <v>346</v>
      </c>
      <c r="G259">
        <f t="shared" si="50"/>
        <v>-95</v>
      </c>
      <c r="H259">
        <f t="shared" si="51"/>
        <v>-84</v>
      </c>
      <c r="J259" s="80">
        <v>295</v>
      </c>
      <c r="K259" s="77">
        <v>201</v>
      </c>
      <c r="L259" s="78">
        <v>415</v>
      </c>
      <c r="M259" s="5">
        <v>45</v>
      </c>
      <c r="N259" s="79">
        <v>388</v>
      </c>
      <c r="P259">
        <v>262</v>
      </c>
      <c r="Q259">
        <v>282</v>
      </c>
      <c r="R259">
        <v>246</v>
      </c>
      <c r="S259">
        <v>289</v>
      </c>
      <c r="T259">
        <v>251</v>
      </c>
      <c r="U259">
        <v>346</v>
      </c>
      <c r="X259">
        <f t="shared" si="52"/>
        <v>-20</v>
      </c>
      <c r="Y259">
        <f t="shared" si="53"/>
        <v>36</v>
      </c>
      <c r="Z259">
        <f t="shared" si="54"/>
        <v>-43</v>
      </c>
      <c r="AA259">
        <f t="shared" si="55"/>
        <v>38</v>
      </c>
      <c r="AB259">
        <f t="shared" si="56"/>
        <v>-95</v>
      </c>
      <c r="AD259" s="80">
        <v>204</v>
      </c>
      <c r="AE259" s="80">
        <v>186</v>
      </c>
      <c r="AF259" s="80">
        <v>220</v>
      </c>
      <c r="AG259" s="80">
        <v>210</v>
      </c>
      <c r="AH259" s="80">
        <v>294</v>
      </c>
      <c r="AI259" s="80">
        <v>295</v>
      </c>
      <c r="AJ259" s="79">
        <v>29</v>
      </c>
      <c r="AK259" s="79">
        <v>59</v>
      </c>
      <c r="AL259" s="79">
        <v>130</v>
      </c>
      <c r="AM259" s="79">
        <v>199</v>
      </c>
      <c r="AN259" s="79">
        <v>265</v>
      </c>
      <c r="AO259" s="79">
        <v>201</v>
      </c>
      <c r="AP259" s="78">
        <v>412</v>
      </c>
      <c r="AQ259" s="78">
        <v>411</v>
      </c>
      <c r="AR259" s="78">
        <v>357</v>
      </c>
      <c r="AS259" s="78">
        <v>380</v>
      </c>
      <c r="AT259" s="78">
        <v>159</v>
      </c>
      <c r="AU259" s="78">
        <v>415</v>
      </c>
      <c r="AV259" s="5">
        <v>100</v>
      </c>
      <c r="AW259" s="5">
        <v>121</v>
      </c>
      <c r="AX259" s="5">
        <v>47</v>
      </c>
      <c r="AY259" s="5">
        <v>76</v>
      </c>
      <c r="AZ259" s="5">
        <v>80</v>
      </c>
      <c r="BA259" s="5">
        <v>45</v>
      </c>
      <c r="BB259" s="77">
        <v>373</v>
      </c>
      <c r="BC259" s="77">
        <v>367</v>
      </c>
      <c r="BD259" s="77">
        <v>388</v>
      </c>
      <c r="BE259" s="77">
        <v>382</v>
      </c>
      <c r="BF259" s="77">
        <v>386</v>
      </c>
      <c r="BG259" s="102">
        <v>388</v>
      </c>
      <c r="BI259" s="81">
        <v>253</v>
      </c>
      <c r="BJ259" s="81">
        <v>339</v>
      </c>
      <c r="BK259" s="81">
        <v>164</v>
      </c>
      <c r="BL259" s="81">
        <v>373</v>
      </c>
      <c r="BM259" s="22">
        <v>119</v>
      </c>
      <c r="BN259" s="22">
        <v>225</v>
      </c>
      <c r="BO259" s="22">
        <v>135</v>
      </c>
      <c r="BP259" s="22">
        <v>394</v>
      </c>
      <c r="BQ259" s="37">
        <v>364</v>
      </c>
      <c r="BR259" s="37">
        <v>394</v>
      </c>
      <c r="BS259" s="37">
        <v>417</v>
      </c>
      <c r="BT259" s="29">
        <v>297</v>
      </c>
      <c r="BU259" s="29">
        <v>33</v>
      </c>
      <c r="BV259" s="29">
        <v>28</v>
      </c>
      <c r="BW259" s="13">
        <v>328</v>
      </c>
      <c r="BX259" s="13">
        <v>223</v>
      </c>
      <c r="BY259" s="13">
        <v>347</v>
      </c>
      <c r="BZ259" s="13">
        <v>390</v>
      </c>
      <c r="CA259" s="13">
        <v>406</v>
      </c>
    </row>
    <row r="260" spans="1:80" x14ac:dyDescent="0.25">
      <c r="A260" s="6" t="s">
        <v>250</v>
      </c>
      <c r="B260" s="6">
        <v>1260</v>
      </c>
      <c r="C260" s="6" t="s">
        <v>279</v>
      </c>
      <c r="E260">
        <v>5129</v>
      </c>
      <c r="F260">
        <v>347</v>
      </c>
      <c r="G260">
        <f t="shared" si="50"/>
        <v>-12</v>
      </c>
      <c r="H260">
        <f t="shared" si="51"/>
        <v>-51</v>
      </c>
      <c r="J260" s="80">
        <v>370</v>
      </c>
      <c r="K260" s="77">
        <v>382</v>
      </c>
      <c r="L260" s="78">
        <v>186</v>
      </c>
      <c r="M260" s="5">
        <v>386</v>
      </c>
      <c r="N260" s="79">
        <v>217</v>
      </c>
      <c r="P260">
        <v>296</v>
      </c>
      <c r="Q260">
        <v>289</v>
      </c>
      <c r="R260">
        <v>327</v>
      </c>
      <c r="S260">
        <v>308</v>
      </c>
      <c r="T260">
        <v>335</v>
      </c>
      <c r="U260">
        <v>347</v>
      </c>
      <c r="X260">
        <f t="shared" si="52"/>
        <v>7</v>
      </c>
      <c r="Y260">
        <f t="shared" si="53"/>
        <v>-38</v>
      </c>
      <c r="Z260">
        <f t="shared" si="54"/>
        <v>19</v>
      </c>
      <c r="AA260">
        <f t="shared" si="55"/>
        <v>-27</v>
      </c>
      <c r="AB260">
        <f t="shared" si="56"/>
        <v>-12</v>
      </c>
      <c r="AD260" s="80">
        <v>336</v>
      </c>
      <c r="AE260" s="80">
        <v>324</v>
      </c>
      <c r="AF260" s="80">
        <v>289</v>
      </c>
      <c r="AG260" s="80">
        <v>340</v>
      </c>
      <c r="AH260" s="80">
        <v>353</v>
      </c>
      <c r="AI260" s="80">
        <v>370</v>
      </c>
      <c r="AJ260" s="79">
        <v>339</v>
      </c>
      <c r="AK260" s="79">
        <v>334</v>
      </c>
      <c r="AL260" s="79">
        <v>362</v>
      </c>
      <c r="AM260" s="79">
        <v>361</v>
      </c>
      <c r="AN260" s="79">
        <v>360</v>
      </c>
      <c r="AO260" s="79">
        <v>382</v>
      </c>
      <c r="AP260" s="78">
        <v>133</v>
      </c>
      <c r="AQ260" s="78">
        <v>137</v>
      </c>
      <c r="AR260" s="78">
        <v>252</v>
      </c>
      <c r="AS260" s="78">
        <v>129</v>
      </c>
      <c r="AT260" s="78">
        <v>162</v>
      </c>
      <c r="AU260" s="78">
        <v>186</v>
      </c>
      <c r="AV260" s="5">
        <v>391</v>
      </c>
      <c r="AW260" s="5">
        <v>381</v>
      </c>
      <c r="AX260" s="5">
        <v>385</v>
      </c>
      <c r="AY260" s="5">
        <v>374</v>
      </c>
      <c r="AZ260" s="5">
        <v>387</v>
      </c>
      <c r="BA260" s="5">
        <v>386</v>
      </c>
      <c r="BB260" s="77">
        <v>154</v>
      </c>
      <c r="BC260" s="77">
        <v>167</v>
      </c>
      <c r="BD260" s="77">
        <v>164</v>
      </c>
      <c r="BE260" s="77">
        <v>186</v>
      </c>
      <c r="BF260" s="77">
        <v>187</v>
      </c>
      <c r="BG260" s="102">
        <v>217</v>
      </c>
      <c r="BI260" s="81">
        <v>324</v>
      </c>
      <c r="BJ260" s="81">
        <v>256</v>
      </c>
      <c r="BK260" s="81">
        <v>354</v>
      </c>
      <c r="BL260" s="81">
        <v>383</v>
      </c>
      <c r="BM260" s="22">
        <v>385</v>
      </c>
      <c r="BN260" s="22">
        <v>399</v>
      </c>
      <c r="BO260" s="22">
        <v>191</v>
      </c>
      <c r="BP260" s="22">
        <v>365</v>
      </c>
      <c r="BQ260" s="37">
        <v>109</v>
      </c>
      <c r="BR260" s="37">
        <v>201</v>
      </c>
      <c r="BS260" s="37">
        <v>288</v>
      </c>
      <c r="BT260" s="29">
        <v>321</v>
      </c>
      <c r="BU260" s="29">
        <v>356</v>
      </c>
      <c r="BV260" s="29">
        <v>331</v>
      </c>
      <c r="BW260" s="13">
        <v>193</v>
      </c>
      <c r="BX260" s="13">
        <v>286</v>
      </c>
      <c r="BY260" s="13">
        <v>274</v>
      </c>
      <c r="BZ260" s="13">
        <v>347</v>
      </c>
      <c r="CA260" s="13">
        <v>164</v>
      </c>
    </row>
    <row r="261" spans="1:80" x14ac:dyDescent="0.25">
      <c r="A261" s="6" t="s">
        <v>250</v>
      </c>
      <c r="B261" s="6">
        <v>1418</v>
      </c>
      <c r="C261" s="6" t="s">
        <v>290</v>
      </c>
      <c r="E261">
        <v>1262</v>
      </c>
      <c r="F261">
        <v>366</v>
      </c>
      <c r="G261">
        <f t="shared" si="50"/>
        <v>-19</v>
      </c>
      <c r="H261">
        <f t="shared" si="51"/>
        <v>-111</v>
      </c>
      <c r="J261" s="80">
        <v>376</v>
      </c>
      <c r="K261" s="77">
        <v>157</v>
      </c>
      <c r="L261" s="78">
        <v>384</v>
      </c>
      <c r="M261" s="5">
        <v>198</v>
      </c>
      <c r="N261" s="79">
        <v>400</v>
      </c>
      <c r="P261">
        <v>255</v>
      </c>
      <c r="Q261">
        <v>308</v>
      </c>
      <c r="R261">
        <v>326</v>
      </c>
      <c r="S261">
        <v>351</v>
      </c>
      <c r="T261">
        <v>347</v>
      </c>
      <c r="U261">
        <v>366</v>
      </c>
      <c r="X261">
        <f t="shared" si="52"/>
        <v>-53</v>
      </c>
      <c r="Y261">
        <f t="shared" si="53"/>
        <v>-18</v>
      </c>
      <c r="Z261">
        <f t="shared" si="54"/>
        <v>-25</v>
      </c>
      <c r="AA261">
        <f t="shared" si="55"/>
        <v>4</v>
      </c>
      <c r="AB261">
        <f t="shared" si="56"/>
        <v>-19</v>
      </c>
      <c r="AD261" s="80">
        <v>292</v>
      </c>
      <c r="AE261" s="80">
        <v>326</v>
      </c>
      <c r="AF261" s="80">
        <v>342</v>
      </c>
      <c r="AG261" s="80">
        <v>370</v>
      </c>
      <c r="AH261" s="80">
        <v>376</v>
      </c>
      <c r="AI261" s="80">
        <v>376</v>
      </c>
      <c r="AJ261" s="79">
        <v>36</v>
      </c>
      <c r="AK261" s="79">
        <v>57</v>
      </c>
      <c r="AL261" s="79">
        <v>97</v>
      </c>
      <c r="AM261" s="79">
        <v>73</v>
      </c>
      <c r="AN261" s="79">
        <v>69</v>
      </c>
      <c r="AO261" s="79">
        <v>157</v>
      </c>
      <c r="AP261" s="78">
        <v>359</v>
      </c>
      <c r="AQ261" s="78">
        <v>401</v>
      </c>
      <c r="AR261" s="78">
        <v>368</v>
      </c>
      <c r="AS261" s="78">
        <v>399</v>
      </c>
      <c r="AT261" s="78">
        <v>356</v>
      </c>
      <c r="AU261" s="78">
        <v>384</v>
      </c>
      <c r="AV261" s="5">
        <v>202</v>
      </c>
      <c r="AW261" s="5">
        <v>230</v>
      </c>
      <c r="AX261" s="5">
        <v>267</v>
      </c>
      <c r="AY261" s="5">
        <v>259</v>
      </c>
      <c r="AZ261" s="5">
        <v>294</v>
      </c>
      <c r="BA261" s="5">
        <v>198</v>
      </c>
      <c r="BB261" s="77">
        <v>346</v>
      </c>
      <c r="BC261" s="77">
        <v>364</v>
      </c>
      <c r="BD261" s="77">
        <v>370</v>
      </c>
      <c r="BE261" s="77">
        <v>387</v>
      </c>
      <c r="BF261" s="77">
        <v>400</v>
      </c>
      <c r="BG261" s="102">
        <v>400</v>
      </c>
      <c r="BI261" s="81">
        <v>368</v>
      </c>
      <c r="BJ261" s="81">
        <v>332</v>
      </c>
      <c r="BK261" s="81">
        <v>380</v>
      </c>
      <c r="BL261" s="81">
        <v>199</v>
      </c>
      <c r="BM261" s="22">
        <v>269</v>
      </c>
      <c r="BN261" s="22">
        <v>130</v>
      </c>
      <c r="BO261" s="22">
        <v>126</v>
      </c>
      <c r="BP261" s="22">
        <v>305</v>
      </c>
      <c r="BQ261" s="37">
        <v>397</v>
      </c>
      <c r="BR261" s="37">
        <v>336</v>
      </c>
      <c r="BS261" s="37">
        <v>352</v>
      </c>
      <c r="BT261" s="29">
        <v>75</v>
      </c>
      <c r="BU261" s="29">
        <v>296</v>
      </c>
      <c r="BV261" s="29">
        <v>166</v>
      </c>
      <c r="BW261" s="13" t="e">
        <v>#VALUE!</v>
      </c>
      <c r="BX261" s="13">
        <v>352</v>
      </c>
      <c r="BY261" s="13">
        <v>365</v>
      </c>
      <c r="BZ261" s="13">
        <v>105</v>
      </c>
      <c r="CA261" s="13">
        <v>380</v>
      </c>
    </row>
    <row r="262" spans="1:80" x14ac:dyDescent="0.25">
      <c r="A262" s="6" t="s">
        <v>250</v>
      </c>
      <c r="B262" s="6">
        <v>1242</v>
      </c>
      <c r="C262" s="6" t="s">
        <v>268</v>
      </c>
      <c r="E262">
        <v>2463</v>
      </c>
      <c r="F262">
        <v>367</v>
      </c>
      <c r="G262">
        <f t="shared" si="50"/>
        <v>-22</v>
      </c>
      <c r="H262">
        <f t="shared" si="51"/>
        <v>-44</v>
      </c>
      <c r="J262" s="80">
        <v>364</v>
      </c>
      <c r="K262" s="77">
        <v>352</v>
      </c>
      <c r="L262" s="78">
        <v>278</v>
      </c>
      <c r="M262" s="5">
        <v>398</v>
      </c>
      <c r="N262" s="79">
        <v>288</v>
      </c>
      <c r="P262">
        <v>323</v>
      </c>
      <c r="Q262">
        <v>322</v>
      </c>
      <c r="R262">
        <v>312</v>
      </c>
      <c r="S262">
        <v>344</v>
      </c>
      <c r="T262">
        <v>345</v>
      </c>
      <c r="U262">
        <v>367</v>
      </c>
      <c r="X262">
        <f t="shared" si="52"/>
        <v>1</v>
      </c>
      <c r="Y262">
        <f t="shared" si="53"/>
        <v>10</v>
      </c>
      <c r="Z262">
        <f t="shared" si="54"/>
        <v>-32</v>
      </c>
      <c r="AA262">
        <f t="shared" si="55"/>
        <v>-1</v>
      </c>
      <c r="AB262">
        <f t="shared" si="56"/>
        <v>-22</v>
      </c>
      <c r="AD262" s="80">
        <v>271</v>
      </c>
      <c r="AE262" s="80">
        <v>298</v>
      </c>
      <c r="AF262" s="80">
        <v>322</v>
      </c>
      <c r="AG262" s="80">
        <v>285</v>
      </c>
      <c r="AH262" s="80">
        <v>352</v>
      </c>
      <c r="AI262" s="80">
        <v>364</v>
      </c>
      <c r="AJ262" s="79">
        <v>333</v>
      </c>
      <c r="AK262" s="79">
        <v>250</v>
      </c>
      <c r="AL262" s="79">
        <v>252</v>
      </c>
      <c r="AM262" s="79">
        <v>344</v>
      </c>
      <c r="AN262" s="79">
        <v>328</v>
      </c>
      <c r="AO262" s="79">
        <v>352</v>
      </c>
      <c r="AP262" s="78">
        <v>180</v>
      </c>
      <c r="AQ262" s="78">
        <v>219</v>
      </c>
      <c r="AR262" s="78">
        <v>217</v>
      </c>
      <c r="AS262" s="78">
        <v>253</v>
      </c>
      <c r="AT262" s="78">
        <v>163</v>
      </c>
      <c r="AU262" s="78">
        <v>278</v>
      </c>
      <c r="AV262" s="5">
        <v>397</v>
      </c>
      <c r="AW262" s="5">
        <v>407</v>
      </c>
      <c r="AX262" s="5">
        <v>361</v>
      </c>
      <c r="AY262" s="5">
        <v>383</v>
      </c>
      <c r="AZ262" s="5">
        <v>402</v>
      </c>
      <c r="BA262" s="5">
        <v>398</v>
      </c>
      <c r="BB262" s="77">
        <v>281</v>
      </c>
      <c r="BC262" s="77">
        <v>300</v>
      </c>
      <c r="BD262" s="77">
        <v>302</v>
      </c>
      <c r="BE262" s="77">
        <v>285</v>
      </c>
      <c r="BF262" s="77">
        <v>292</v>
      </c>
      <c r="BG262" s="102">
        <v>288</v>
      </c>
      <c r="BI262" s="81">
        <v>367</v>
      </c>
      <c r="BJ262" s="81">
        <v>140</v>
      </c>
      <c r="BK262" s="81">
        <v>379</v>
      </c>
      <c r="BL262" s="81">
        <v>318</v>
      </c>
      <c r="BM262" s="22">
        <v>411</v>
      </c>
      <c r="BN262" s="22">
        <v>303</v>
      </c>
      <c r="BO262" s="22">
        <v>190</v>
      </c>
      <c r="BP262" s="22">
        <v>290</v>
      </c>
      <c r="BQ262" s="37">
        <v>207</v>
      </c>
      <c r="BR262" s="37">
        <v>311</v>
      </c>
      <c r="BS262" s="37">
        <v>282</v>
      </c>
      <c r="BT262" s="29">
        <v>255</v>
      </c>
      <c r="BU262" s="29">
        <v>408</v>
      </c>
      <c r="BV262" s="29">
        <v>208</v>
      </c>
      <c r="BW262" s="13">
        <v>261</v>
      </c>
      <c r="BX262" s="13">
        <v>363</v>
      </c>
      <c r="BY262" s="13">
        <v>159</v>
      </c>
      <c r="BZ262" s="13">
        <v>359</v>
      </c>
      <c r="CA262" s="13">
        <v>319</v>
      </c>
    </row>
    <row r="263" spans="1:80" x14ac:dyDescent="0.25">
      <c r="A263" s="6" t="s">
        <v>250</v>
      </c>
      <c r="B263" s="6">
        <v>1265</v>
      </c>
      <c r="C263" s="6" t="s">
        <v>282</v>
      </c>
      <c r="E263">
        <v>561</v>
      </c>
      <c r="F263">
        <v>416</v>
      </c>
      <c r="G263">
        <f t="shared" si="50"/>
        <v>-57</v>
      </c>
      <c r="H263">
        <f t="shared" si="51"/>
        <v>-58</v>
      </c>
      <c r="J263" s="80">
        <v>418</v>
      </c>
      <c r="K263" s="77">
        <v>191</v>
      </c>
      <c r="L263" s="78">
        <v>412</v>
      </c>
      <c r="M263" s="5">
        <v>184</v>
      </c>
      <c r="N263" s="79">
        <v>412</v>
      </c>
      <c r="P263">
        <v>358</v>
      </c>
      <c r="Q263">
        <v>348</v>
      </c>
      <c r="R263">
        <v>372</v>
      </c>
      <c r="S263">
        <v>379</v>
      </c>
      <c r="T263">
        <v>359</v>
      </c>
      <c r="U263">
        <v>416</v>
      </c>
      <c r="X263">
        <f t="shared" si="52"/>
        <v>10</v>
      </c>
      <c r="Y263">
        <f t="shared" si="53"/>
        <v>-24</v>
      </c>
      <c r="Z263">
        <f t="shared" si="54"/>
        <v>-7</v>
      </c>
      <c r="AA263">
        <f t="shared" si="55"/>
        <v>20</v>
      </c>
      <c r="AB263">
        <f t="shared" si="56"/>
        <v>-57</v>
      </c>
      <c r="AD263" s="80">
        <v>420</v>
      </c>
      <c r="AE263" s="80">
        <v>419</v>
      </c>
      <c r="AF263" s="80">
        <v>417</v>
      </c>
      <c r="AG263" s="80">
        <v>418</v>
      </c>
      <c r="AH263" s="80">
        <v>418</v>
      </c>
      <c r="AI263" s="80">
        <v>418</v>
      </c>
      <c r="AJ263" s="79">
        <v>72</v>
      </c>
      <c r="AK263" s="79">
        <v>10</v>
      </c>
      <c r="AL263" s="79">
        <v>87</v>
      </c>
      <c r="AM263" s="79">
        <v>146</v>
      </c>
      <c r="AN263" s="79">
        <v>114</v>
      </c>
      <c r="AO263" s="79">
        <v>191</v>
      </c>
      <c r="AP263" s="78">
        <v>386</v>
      </c>
      <c r="AQ263" s="78">
        <v>405</v>
      </c>
      <c r="AR263" s="78">
        <v>376</v>
      </c>
      <c r="AS263" s="78">
        <v>248</v>
      </c>
      <c r="AT263" s="78">
        <v>189</v>
      </c>
      <c r="AU263" s="78">
        <v>412</v>
      </c>
      <c r="AV263" s="5">
        <v>81</v>
      </c>
      <c r="AW263" s="5">
        <v>136</v>
      </c>
      <c r="AX263" s="5">
        <v>153</v>
      </c>
      <c r="AY263" s="5">
        <v>203</v>
      </c>
      <c r="AZ263" s="5">
        <v>173</v>
      </c>
      <c r="BA263" s="5">
        <v>184</v>
      </c>
      <c r="BB263" s="77">
        <v>378</v>
      </c>
      <c r="BC263" s="77">
        <v>369</v>
      </c>
      <c r="BD263" s="77">
        <v>394</v>
      </c>
      <c r="BE263" s="77">
        <v>404</v>
      </c>
      <c r="BF263" s="77">
        <v>411</v>
      </c>
      <c r="BG263" s="102">
        <v>412</v>
      </c>
      <c r="BI263" s="81">
        <v>415</v>
      </c>
      <c r="BJ263" s="81">
        <v>171</v>
      </c>
      <c r="BK263" s="81">
        <v>419</v>
      </c>
      <c r="BL263" s="81">
        <v>371</v>
      </c>
      <c r="BM263" s="22">
        <v>239</v>
      </c>
      <c r="BN263" s="22">
        <v>275</v>
      </c>
      <c r="BO263" s="22">
        <v>136</v>
      </c>
      <c r="BP263" s="22">
        <v>274</v>
      </c>
      <c r="BQ263" s="37">
        <v>288</v>
      </c>
      <c r="BR263" s="37">
        <v>418</v>
      </c>
      <c r="BS263" s="37">
        <v>415</v>
      </c>
      <c r="BT263" s="29">
        <v>128</v>
      </c>
      <c r="BU263" s="29">
        <v>164</v>
      </c>
      <c r="BV263" s="29">
        <v>287</v>
      </c>
      <c r="BW263" s="13">
        <v>407</v>
      </c>
      <c r="BX263" s="13">
        <v>340</v>
      </c>
      <c r="BY263" s="13">
        <v>403</v>
      </c>
      <c r="BZ263" s="13">
        <v>163</v>
      </c>
      <c r="CA263" s="13">
        <v>399</v>
      </c>
    </row>
    <row r="264" spans="1:80" s="55" customFormat="1" x14ac:dyDescent="0.25">
      <c r="A264" s="154" t="s">
        <v>310</v>
      </c>
      <c r="B264" s="155"/>
      <c r="C264" s="155"/>
      <c r="D264" s="73"/>
      <c r="H264" s="48">
        <f t="shared" ref="H264:H301" si="57">P264-U264</f>
        <v>0</v>
      </c>
      <c r="I264" s="73"/>
      <c r="J264" s="57"/>
      <c r="K264" s="56"/>
      <c r="L264" s="82"/>
      <c r="M264" s="58"/>
      <c r="N264" s="156"/>
      <c r="O264" s="73"/>
      <c r="V264" s="73"/>
      <c r="AC264" s="73"/>
      <c r="AD264" s="57"/>
      <c r="AE264" s="57"/>
      <c r="AF264" s="57"/>
      <c r="AG264" s="57"/>
      <c r="AH264" s="57"/>
      <c r="AI264" s="57"/>
      <c r="AJ264" s="156"/>
      <c r="AK264" s="156"/>
      <c r="AL264" s="156"/>
      <c r="AM264" s="156"/>
      <c r="AN264" s="156"/>
      <c r="AO264" s="156"/>
      <c r="AP264" s="82"/>
      <c r="AQ264" s="82"/>
      <c r="AR264" s="82"/>
      <c r="AS264" s="82"/>
      <c r="AT264" s="82"/>
      <c r="AU264" s="82"/>
      <c r="AV264" s="58"/>
      <c r="AW264" s="58"/>
      <c r="AX264" s="58"/>
      <c r="AY264" s="58"/>
      <c r="AZ264" s="58"/>
      <c r="BA264" s="58"/>
      <c r="BB264" s="56"/>
      <c r="BC264" s="56"/>
      <c r="BD264" s="56"/>
      <c r="BE264" s="56"/>
      <c r="BF264" s="56"/>
      <c r="BG264" s="157"/>
      <c r="BH264" s="73"/>
      <c r="BI264" s="86"/>
      <c r="BJ264" s="86"/>
      <c r="BK264" s="86"/>
      <c r="BL264" s="86"/>
      <c r="BM264" s="88"/>
      <c r="BN264" s="88"/>
      <c r="BO264" s="88"/>
      <c r="BP264" s="88"/>
      <c r="BQ264" s="59"/>
      <c r="BR264" s="59"/>
      <c r="BS264" s="59"/>
      <c r="BT264" s="101"/>
      <c r="BU264" s="101"/>
      <c r="BV264" s="101"/>
      <c r="BW264" s="84"/>
      <c r="BX264" s="84"/>
      <c r="BY264" s="84"/>
      <c r="BZ264" s="84"/>
      <c r="CA264" s="84"/>
      <c r="CB264" s="73"/>
    </row>
    <row r="265" spans="1:80" x14ac:dyDescent="0.25">
      <c r="A265" s="6" t="s">
        <v>310</v>
      </c>
      <c r="B265" s="6">
        <v>1504</v>
      </c>
      <c r="C265" s="6" t="s">
        <v>312</v>
      </c>
      <c r="E265">
        <v>47510</v>
      </c>
      <c r="F265">
        <v>16</v>
      </c>
      <c r="G265">
        <f t="shared" ref="G265:G300" si="58">T265-U265</f>
        <v>3</v>
      </c>
      <c r="H265">
        <f t="shared" ref="H265:H300" si="59">P265-U265</f>
        <v>2</v>
      </c>
      <c r="J265" s="80">
        <v>29</v>
      </c>
      <c r="K265" s="77">
        <v>47</v>
      </c>
      <c r="L265" s="78">
        <v>65</v>
      </c>
      <c r="M265" s="5">
        <v>43</v>
      </c>
      <c r="N265" s="79">
        <v>21</v>
      </c>
      <c r="P265">
        <v>18</v>
      </c>
      <c r="Q265">
        <v>19</v>
      </c>
      <c r="R265">
        <v>22</v>
      </c>
      <c r="S265">
        <v>21</v>
      </c>
      <c r="T265">
        <v>19</v>
      </c>
      <c r="U265">
        <v>16</v>
      </c>
      <c r="X265">
        <f t="shared" ref="X265:X300" si="60">P265-Q265</f>
        <v>-1</v>
      </c>
      <c r="Y265">
        <f t="shared" ref="Y265:Y300" si="61">Q265-R265</f>
        <v>-3</v>
      </c>
      <c r="Z265">
        <f t="shared" ref="Z265:Z300" si="62">R265-S265</f>
        <v>1</v>
      </c>
      <c r="AA265">
        <f t="shared" ref="AA265:AA300" si="63">S265-T265</f>
        <v>2</v>
      </c>
      <c r="AB265">
        <f t="shared" ref="AB265:AB300" si="64">T265-U265</f>
        <v>3</v>
      </c>
      <c r="AD265" s="80">
        <v>19</v>
      </c>
      <c r="AE265" s="80">
        <v>27</v>
      </c>
      <c r="AF265" s="80">
        <v>26</v>
      </c>
      <c r="AG265" s="80">
        <v>27</v>
      </c>
      <c r="AH265" s="80">
        <v>28</v>
      </c>
      <c r="AI265" s="80">
        <v>29</v>
      </c>
      <c r="AJ265" s="79">
        <v>43</v>
      </c>
      <c r="AK265" s="79">
        <v>39</v>
      </c>
      <c r="AL265" s="79">
        <v>45</v>
      </c>
      <c r="AM265" s="79">
        <v>64</v>
      </c>
      <c r="AN265" s="79">
        <v>62</v>
      </c>
      <c r="AO265" s="79">
        <v>47</v>
      </c>
      <c r="AP265" s="78">
        <v>77</v>
      </c>
      <c r="AQ265" s="78">
        <v>58</v>
      </c>
      <c r="AR265" s="78">
        <v>56</v>
      </c>
      <c r="AS265" s="78">
        <v>64</v>
      </c>
      <c r="AT265" s="78">
        <v>67</v>
      </c>
      <c r="AU265" s="78">
        <v>65</v>
      </c>
      <c r="AV265" s="5">
        <v>46</v>
      </c>
      <c r="AW265" s="5">
        <v>46</v>
      </c>
      <c r="AX265" s="5">
        <v>44</v>
      </c>
      <c r="AY265" s="5">
        <v>49</v>
      </c>
      <c r="AZ265" s="5">
        <v>41</v>
      </c>
      <c r="BA265" s="5">
        <v>43</v>
      </c>
      <c r="BB265" s="77">
        <v>36</v>
      </c>
      <c r="BC265" s="77">
        <v>42</v>
      </c>
      <c r="BD265" s="77">
        <v>46</v>
      </c>
      <c r="BE265" s="77">
        <v>33</v>
      </c>
      <c r="BF265" s="77">
        <v>37</v>
      </c>
      <c r="BG265" s="102">
        <v>21</v>
      </c>
      <c r="BI265" s="81">
        <v>91</v>
      </c>
      <c r="BJ265" s="81">
        <v>60</v>
      </c>
      <c r="BK265" s="81">
        <v>116</v>
      </c>
      <c r="BL265" s="81">
        <v>34</v>
      </c>
      <c r="BM265" s="22">
        <v>21</v>
      </c>
      <c r="BN265" s="22">
        <v>87</v>
      </c>
      <c r="BO265" s="22">
        <v>82</v>
      </c>
      <c r="BP265" s="22">
        <v>274</v>
      </c>
      <c r="BQ265" s="37">
        <v>94</v>
      </c>
      <c r="BR265" s="37">
        <v>29</v>
      </c>
      <c r="BS265" s="37">
        <v>185</v>
      </c>
      <c r="BT265" s="29">
        <v>41</v>
      </c>
      <c r="BU265" s="29">
        <v>244</v>
      </c>
      <c r="BV265" s="29">
        <v>22</v>
      </c>
      <c r="BW265" s="13">
        <v>5</v>
      </c>
      <c r="BX265" s="13">
        <v>99</v>
      </c>
      <c r="BY265" s="13">
        <v>21</v>
      </c>
      <c r="BZ265" s="13">
        <v>230</v>
      </c>
      <c r="CA265" s="13">
        <v>88</v>
      </c>
    </row>
    <row r="266" spans="1:80" x14ac:dyDescent="0.25">
      <c r="A266" s="6" t="s">
        <v>310</v>
      </c>
      <c r="B266" s="6">
        <v>1502</v>
      </c>
      <c r="C266" s="6" t="s">
        <v>311</v>
      </c>
      <c r="E266">
        <v>26900</v>
      </c>
      <c r="F266">
        <v>25</v>
      </c>
      <c r="G266">
        <f t="shared" si="58"/>
        <v>-3</v>
      </c>
      <c r="H266">
        <f t="shared" si="59"/>
        <v>-3</v>
      </c>
      <c r="J266" s="80">
        <v>96</v>
      </c>
      <c r="K266" s="77">
        <v>38</v>
      </c>
      <c r="L266" s="78">
        <v>112</v>
      </c>
      <c r="M266" s="5">
        <v>20</v>
      </c>
      <c r="N266" s="79">
        <v>59</v>
      </c>
      <c r="P266">
        <v>22</v>
      </c>
      <c r="Q266">
        <v>25</v>
      </c>
      <c r="R266">
        <v>24</v>
      </c>
      <c r="S266">
        <v>17</v>
      </c>
      <c r="T266">
        <v>22</v>
      </c>
      <c r="U266">
        <v>25</v>
      </c>
      <c r="X266">
        <f t="shared" si="60"/>
        <v>-3</v>
      </c>
      <c r="Y266">
        <f t="shared" si="61"/>
        <v>1</v>
      </c>
      <c r="Z266">
        <f t="shared" si="62"/>
        <v>7</v>
      </c>
      <c r="AA266">
        <f t="shared" si="63"/>
        <v>-5</v>
      </c>
      <c r="AB266">
        <f t="shared" si="64"/>
        <v>-3</v>
      </c>
      <c r="AD266" s="80">
        <v>67</v>
      </c>
      <c r="AE266" s="80">
        <v>75</v>
      </c>
      <c r="AF266" s="80">
        <v>54</v>
      </c>
      <c r="AG266" s="80">
        <v>62</v>
      </c>
      <c r="AH266" s="80">
        <v>80</v>
      </c>
      <c r="AI266" s="80">
        <v>96</v>
      </c>
      <c r="AJ266" s="79">
        <v>30</v>
      </c>
      <c r="AK266" s="79">
        <v>34</v>
      </c>
      <c r="AL266" s="79">
        <v>30</v>
      </c>
      <c r="AM266" s="79">
        <v>24</v>
      </c>
      <c r="AN266" s="79">
        <v>35</v>
      </c>
      <c r="AO266" s="79">
        <v>38</v>
      </c>
      <c r="AP266" s="78">
        <v>93</v>
      </c>
      <c r="AQ266" s="78">
        <v>125</v>
      </c>
      <c r="AR266" s="78">
        <v>96</v>
      </c>
      <c r="AS266" s="78">
        <v>84</v>
      </c>
      <c r="AT266" s="78">
        <v>103</v>
      </c>
      <c r="AU266" s="78">
        <v>112</v>
      </c>
      <c r="AV266" s="5">
        <v>17</v>
      </c>
      <c r="AW266" s="5">
        <v>12</v>
      </c>
      <c r="AX266" s="5">
        <v>14</v>
      </c>
      <c r="AY266" s="5">
        <v>19</v>
      </c>
      <c r="AZ266" s="5">
        <v>17</v>
      </c>
      <c r="BA266" s="5">
        <v>20</v>
      </c>
      <c r="BB266" s="77">
        <v>93</v>
      </c>
      <c r="BC266" s="77">
        <v>81</v>
      </c>
      <c r="BD266" s="77">
        <v>74</v>
      </c>
      <c r="BE266" s="77">
        <v>57</v>
      </c>
      <c r="BF266" s="77">
        <v>65</v>
      </c>
      <c r="BG266" s="102">
        <v>59</v>
      </c>
      <c r="BI266" s="81">
        <v>65</v>
      </c>
      <c r="BJ266" s="81">
        <v>59</v>
      </c>
      <c r="BK266" s="81">
        <v>253</v>
      </c>
      <c r="BL266" s="81">
        <v>131</v>
      </c>
      <c r="BM266" s="22">
        <v>12</v>
      </c>
      <c r="BN266" s="22">
        <v>130</v>
      </c>
      <c r="BO266" s="22">
        <v>65</v>
      </c>
      <c r="BP266" s="22">
        <v>274</v>
      </c>
      <c r="BQ266" s="37">
        <v>127</v>
      </c>
      <c r="BR266" s="37">
        <v>98</v>
      </c>
      <c r="BS266" s="37">
        <v>180</v>
      </c>
      <c r="BT266" s="29">
        <v>23</v>
      </c>
      <c r="BU266" s="29">
        <v>94</v>
      </c>
      <c r="BV266" s="29">
        <v>37</v>
      </c>
      <c r="BW266" s="13">
        <v>12</v>
      </c>
      <c r="BX266" s="13">
        <v>79</v>
      </c>
      <c r="BY266" s="13">
        <v>50</v>
      </c>
      <c r="BZ266" s="13">
        <v>164</v>
      </c>
      <c r="CA266" s="13">
        <v>153</v>
      </c>
    </row>
    <row r="267" spans="1:80" x14ac:dyDescent="0.25">
      <c r="A267" s="6" t="s">
        <v>310</v>
      </c>
      <c r="B267" s="6">
        <v>1516</v>
      </c>
      <c r="C267" s="6" t="s">
        <v>317</v>
      </c>
      <c r="E267">
        <v>8555</v>
      </c>
      <c r="F267">
        <v>29</v>
      </c>
      <c r="G267">
        <f t="shared" si="58"/>
        <v>-1</v>
      </c>
      <c r="H267">
        <f t="shared" si="59"/>
        <v>-16</v>
      </c>
      <c r="J267" s="80">
        <v>85</v>
      </c>
      <c r="K267" s="77">
        <v>82</v>
      </c>
      <c r="L267" s="78">
        <v>87</v>
      </c>
      <c r="M267" s="5">
        <v>33</v>
      </c>
      <c r="N267" s="79">
        <v>55</v>
      </c>
      <c r="P267">
        <v>13</v>
      </c>
      <c r="Q267">
        <v>15</v>
      </c>
      <c r="R267">
        <v>11</v>
      </c>
      <c r="S267">
        <v>13</v>
      </c>
      <c r="T267">
        <v>28</v>
      </c>
      <c r="U267">
        <v>29</v>
      </c>
      <c r="X267">
        <f t="shared" si="60"/>
        <v>-2</v>
      </c>
      <c r="Y267">
        <f t="shared" si="61"/>
        <v>4</v>
      </c>
      <c r="Z267">
        <f t="shared" si="62"/>
        <v>-2</v>
      </c>
      <c r="AA267">
        <f t="shared" si="63"/>
        <v>-15</v>
      </c>
      <c r="AB267">
        <f t="shared" si="64"/>
        <v>-1</v>
      </c>
      <c r="AD267" s="80">
        <v>143</v>
      </c>
      <c r="AE267" s="80">
        <v>187</v>
      </c>
      <c r="AF267" s="80">
        <v>143</v>
      </c>
      <c r="AG267" s="80">
        <v>125</v>
      </c>
      <c r="AH267" s="80">
        <v>79</v>
      </c>
      <c r="AI267" s="80">
        <v>85</v>
      </c>
      <c r="AJ267" s="79">
        <v>2</v>
      </c>
      <c r="AK267" s="79">
        <v>16</v>
      </c>
      <c r="AL267" s="79">
        <v>7</v>
      </c>
      <c r="AM267" s="79">
        <v>52</v>
      </c>
      <c r="AN267" s="79">
        <v>86</v>
      </c>
      <c r="AO267" s="79">
        <v>82</v>
      </c>
      <c r="AP267" s="78">
        <v>67</v>
      </c>
      <c r="AQ267" s="78">
        <v>76</v>
      </c>
      <c r="AR267" s="78">
        <v>37</v>
      </c>
      <c r="AS267" s="78">
        <v>44</v>
      </c>
      <c r="AT267" s="78">
        <v>80</v>
      </c>
      <c r="AU267" s="78">
        <v>87</v>
      </c>
      <c r="AV267" s="5">
        <v>9</v>
      </c>
      <c r="AW267" s="5">
        <v>8</v>
      </c>
      <c r="AX267" s="5">
        <v>8</v>
      </c>
      <c r="AY267" s="5">
        <v>9</v>
      </c>
      <c r="AZ267" s="5">
        <v>42</v>
      </c>
      <c r="BA267" s="5">
        <v>33</v>
      </c>
      <c r="BB267" s="77">
        <v>40</v>
      </c>
      <c r="BC267" s="77">
        <v>9</v>
      </c>
      <c r="BD267" s="77">
        <v>8</v>
      </c>
      <c r="BE267" s="77">
        <v>8</v>
      </c>
      <c r="BF267" s="77">
        <v>23</v>
      </c>
      <c r="BG267" s="102">
        <v>55</v>
      </c>
      <c r="BI267" s="81">
        <v>332</v>
      </c>
      <c r="BJ267" s="81">
        <v>62</v>
      </c>
      <c r="BK267" s="81">
        <v>6</v>
      </c>
      <c r="BL267" s="81">
        <v>260</v>
      </c>
      <c r="BM267" s="22">
        <v>52</v>
      </c>
      <c r="BN267" s="22">
        <v>99</v>
      </c>
      <c r="BO267" s="22">
        <v>21</v>
      </c>
      <c r="BP267" s="22">
        <v>404</v>
      </c>
      <c r="BQ267" s="37">
        <v>71</v>
      </c>
      <c r="BR267" s="37">
        <v>61</v>
      </c>
      <c r="BS267" s="37">
        <v>291</v>
      </c>
      <c r="BT267" s="29">
        <v>115</v>
      </c>
      <c r="BU267" s="29">
        <v>152</v>
      </c>
      <c r="BV267" s="29">
        <v>9</v>
      </c>
      <c r="BW267" s="13">
        <v>138</v>
      </c>
      <c r="BX267" s="13">
        <v>1</v>
      </c>
      <c r="BY267" s="13">
        <v>69</v>
      </c>
      <c r="BZ267" s="13">
        <v>273</v>
      </c>
      <c r="CA267" s="13">
        <v>38</v>
      </c>
    </row>
    <row r="268" spans="1:80" x14ac:dyDescent="0.25">
      <c r="A268" s="6" t="s">
        <v>310</v>
      </c>
      <c r="B268" s="6">
        <v>1532</v>
      </c>
      <c r="C268" s="6" t="s">
        <v>328</v>
      </c>
      <c r="E268">
        <v>8292</v>
      </c>
      <c r="F268">
        <v>53</v>
      </c>
      <c r="G268">
        <f t="shared" si="58"/>
        <v>-4</v>
      </c>
      <c r="H268">
        <f t="shared" si="59"/>
        <v>-15</v>
      </c>
      <c r="J268" s="80">
        <v>18</v>
      </c>
      <c r="K268" s="77">
        <v>148</v>
      </c>
      <c r="L268" s="78">
        <v>36</v>
      </c>
      <c r="M268" s="5">
        <v>306</v>
      </c>
      <c r="N268" s="79">
        <v>34</v>
      </c>
      <c r="P268">
        <v>38</v>
      </c>
      <c r="Q268">
        <v>34</v>
      </c>
      <c r="R268">
        <v>39</v>
      </c>
      <c r="S268">
        <v>38</v>
      </c>
      <c r="T268">
        <v>49</v>
      </c>
      <c r="U268">
        <v>53</v>
      </c>
      <c r="X268">
        <f t="shared" si="60"/>
        <v>4</v>
      </c>
      <c r="Y268">
        <f t="shared" si="61"/>
        <v>-5</v>
      </c>
      <c r="Z268">
        <f t="shared" si="62"/>
        <v>1</v>
      </c>
      <c r="AA268">
        <f t="shared" si="63"/>
        <v>-11</v>
      </c>
      <c r="AB268">
        <f t="shared" si="64"/>
        <v>-4</v>
      </c>
      <c r="AD268" s="80">
        <v>26</v>
      </c>
      <c r="AE268" s="80">
        <v>25</v>
      </c>
      <c r="AF268" s="80">
        <v>33</v>
      </c>
      <c r="AG268" s="80">
        <v>16</v>
      </c>
      <c r="AH268" s="80">
        <v>18</v>
      </c>
      <c r="AI268" s="80">
        <v>18</v>
      </c>
      <c r="AJ268" s="79">
        <v>129</v>
      </c>
      <c r="AK268" s="79">
        <v>106</v>
      </c>
      <c r="AL268" s="79">
        <v>125</v>
      </c>
      <c r="AM268" s="79">
        <v>110</v>
      </c>
      <c r="AN268" s="79">
        <v>137</v>
      </c>
      <c r="AO268" s="79">
        <v>148</v>
      </c>
      <c r="AP268" s="78">
        <v>16</v>
      </c>
      <c r="AQ268" s="78">
        <v>18</v>
      </c>
      <c r="AR268" s="78">
        <v>18</v>
      </c>
      <c r="AS268" s="78">
        <v>23</v>
      </c>
      <c r="AT268" s="78">
        <v>36</v>
      </c>
      <c r="AU268" s="78">
        <v>36</v>
      </c>
      <c r="AV268" s="5">
        <v>322</v>
      </c>
      <c r="AW268" s="5">
        <v>343</v>
      </c>
      <c r="AX268" s="5">
        <v>343</v>
      </c>
      <c r="AY268" s="5">
        <v>332</v>
      </c>
      <c r="AZ268" s="5">
        <v>334</v>
      </c>
      <c r="BA268" s="5">
        <v>306</v>
      </c>
      <c r="BB268" s="77">
        <v>43</v>
      </c>
      <c r="BC268" s="77">
        <v>38</v>
      </c>
      <c r="BD268" s="77">
        <v>39</v>
      </c>
      <c r="BE268" s="77">
        <v>46</v>
      </c>
      <c r="BF268" s="77">
        <v>52</v>
      </c>
      <c r="BG268" s="102">
        <v>34</v>
      </c>
      <c r="BI268" s="81">
        <v>117</v>
      </c>
      <c r="BJ268" s="81">
        <v>47</v>
      </c>
      <c r="BK268" s="81">
        <v>61</v>
      </c>
      <c r="BL268" s="81">
        <v>13</v>
      </c>
      <c r="BM268" s="22">
        <v>363</v>
      </c>
      <c r="BN268" s="22">
        <v>170</v>
      </c>
      <c r="BO268" s="22">
        <v>22</v>
      </c>
      <c r="BP268" s="22">
        <v>237</v>
      </c>
      <c r="BQ268" s="37">
        <v>35</v>
      </c>
      <c r="BR268" s="37">
        <v>66</v>
      </c>
      <c r="BS268" s="37">
        <v>82</v>
      </c>
      <c r="BT268" s="29">
        <v>355</v>
      </c>
      <c r="BU268" s="29">
        <v>339</v>
      </c>
      <c r="BV268" s="29">
        <v>80</v>
      </c>
      <c r="BW268" s="13">
        <v>85</v>
      </c>
      <c r="BX268" s="13">
        <v>85</v>
      </c>
      <c r="BY268" s="13">
        <v>103</v>
      </c>
      <c r="BZ268" s="13">
        <v>95</v>
      </c>
      <c r="CA268" s="13">
        <v>44</v>
      </c>
    </row>
    <row r="269" spans="1:80" x14ac:dyDescent="0.25">
      <c r="A269" s="6" t="s">
        <v>310</v>
      </c>
      <c r="B269" s="6">
        <v>1546</v>
      </c>
      <c r="C269" s="6" t="s">
        <v>334</v>
      </c>
      <c r="E269">
        <v>1263</v>
      </c>
      <c r="F269">
        <v>61</v>
      </c>
      <c r="G269">
        <f t="shared" si="58"/>
        <v>87</v>
      </c>
      <c r="H269">
        <f t="shared" si="59"/>
        <v>98</v>
      </c>
      <c r="J269" s="80">
        <v>128</v>
      </c>
      <c r="K269" s="77">
        <v>21</v>
      </c>
      <c r="L269" s="78">
        <v>221</v>
      </c>
      <c r="M269" s="5">
        <v>37</v>
      </c>
      <c r="N269" s="79">
        <v>244</v>
      </c>
      <c r="P269">
        <v>159</v>
      </c>
      <c r="Q269">
        <v>184</v>
      </c>
      <c r="R269">
        <v>188</v>
      </c>
      <c r="S269">
        <v>100</v>
      </c>
      <c r="T269">
        <v>148</v>
      </c>
      <c r="U269">
        <v>61</v>
      </c>
      <c r="X269">
        <f t="shared" si="60"/>
        <v>-25</v>
      </c>
      <c r="Y269">
        <f t="shared" si="61"/>
        <v>-4</v>
      </c>
      <c r="Z269">
        <f t="shared" si="62"/>
        <v>88</v>
      </c>
      <c r="AA269">
        <f t="shared" si="63"/>
        <v>-48</v>
      </c>
      <c r="AB269">
        <f t="shared" si="64"/>
        <v>87</v>
      </c>
      <c r="AD269" s="80">
        <v>181</v>
      </c>
      <c r="AE269" s="80">
        <v>180</v>
      </c>
      <c r="AF269" s="80">
        <v>176</v>
      </c>
      <c r="AG269" s="80">
        <v>173</v>
      </c>
      <c r="AH269" s="80">
        <v>151</v>
      </c>
      <c r="AI269" s="80">
        <v>128</v>
      </c>
      <c r="AJ269" s="79">
        <v>7</v>
      </c>
      <c r="AK269" s="79">
        <v>26</v>
      </c>
      <c r="AL269" s="79">
        <v>11</v>
      </c>
      <c r="AM269" s="79">
        <v>19</v>
      </c>
      <c r="AN269" s="79">
        <v>27</v>
      </c>
      <c r="AO269" s="79">
        <v>21</v>
      </c>
      <c r="AP269" s="78">
        <v>398</v>
      </c>
      <c r="AQ269" s="78">
        <v>402</v>
      </c>
      <c r="AR269" s="78">
        <v>404</v>
      </c>
      <c r="AS269" s="78">
        <v>320</v>
      </c>
      <c r="AT269" s="78">
        <v>399</v>
      </c>
      <c r="AU269" s="78">
        <v>221</v>
      </c>
      <c r="AV269" s="5">
        <v>72</v>
      </c>
      <c r="AW269" s="5">
        <v>62</v>
      </c>
      <c r="AX269" s="5">
        <v>71</v>
      </c>
      <c r="AY269" s="5">
        <v>52</v>
      </c>
      <c r="AZ269" s="5">
        <v>31</v>
      </c>
      <c r="BA269" s="5">
        <v>37</v>
      </c>
      <c r="BB269" s="77">
        <v>233</v>
      </c>
      <c r="BC269" s="77">
        <v>268</v>
      </c>
      <c r="BD269" s="77">
        <v>267</v>
      </c>
      <c r="BE269" s="77">
        <v>247</v>
      </c>
      <c r="BF269" s="77">
        <v>281</v>
      </c>
      <c r="BG269" s="102">
        <v>244</v>
      </c>
      <c r="BI269" s="81">
        <v>390</v>
      </c>
      <c r="BJ269" s="81">
        <v>27</v>
      </c>
      <c r="BK269" s="81">
        <v>40</v>
      </c>
      <c r="BL269" s="81">
        <v>272</v>
      </c>
      <c r="BM269" s="22">
        <v>54</v>
      </c>
      <c r="BN269" s="22">
        <v>29</v>
      </c>
      <c r="BO269" s="22">
        <v>14</v>
      </c>
      <c r="BP269" s="22">
        <v>178</v>
      </c>
      <c r="BQ269" s="37">
        <v>263</v>
      </c>
      <c r="BR269" s="37">
        <v>380</v>
      </c>
      <c r="BS269" s="37">
        <v>31</v>
      </c>
      <c r="BT269" s="29">
        <v>286</v>
      </c>
      <c r="BU269" s="29">
        <v>25</v>
      </c>
      <c r="BV269" s="29">
        <v>32</v>
      </c>
      <c r="BW269" s="13">
        <v>370</v>
      </c>
      <c r="BX269" s="13">
        <v>1</v>
      </c>
      <c r="BY269" s="13">
        <v>221</v>
      </c>
      <c r="BZ269" s="13">
        <v>6</v>
      </c>
      <c r="CA269" s="13">
        <v>369</v>
      </c>
    </row>
    <row r="270" spans="1:80" x14ac:dyDescent="0.25">
      <c r="A270" s="6" t="s">
        <v>310</v>
      </c>
      <c r="B270" s="6">
        <v>1525</v>
      </c>
      <c r="C270" s="6" t="s">
        <v>323</v>
      </c>
      <c r="E270">
        <v>4587</v>
      </c>
      <c r="F270">
        <v>66</v>
      </c>
      <c r="G270">
        <f t="shared" si="58"/>
        <v>16</v>
      </c>
      <c r="H270">
        <f t="shared" si="59"/>
        <v>11</v>
      </c>
      <c r="J270" s="80">
        <v>206</v>
      </c>
      <c r="K270" s="77">
        <v>13</v>
      </c>
      <c r="L270" s="78">
        <v>194</v>
      </c>
      <c r="M270" s="5">
        <v>114</v>
      </c>
      <c r="N270" s="79">
        <v>117</v>
      </c>
      <c r="P270">
        <v>77</v>
      </c>
      <c r="Q270">
        <v>85</v>
      </c>
      <c r="R270">
        <v>101</v>
      </c>
      <c r="S270">
        <v>106</v>
      </c>
      <c r="T270">
        <v>82</v>
      </c>
      <c r="U270">
        <v>66</v>
      </c>
      <c r="X270">
        <f t="shared" si="60"/>
        <v>-8</v>
      </c>
      <c r="Y270">
        <f t="shared" si="61"/>
        <v>-16</v>
      </c>
      <c r="Z270">
        <f t="shared" si="62"/>
        <v>-5</v>
      </c>
      <c r="AA270">
        <f t="shared" si="63"/>
        <v>24</v>
      </c>
      <c r="AB270">
        <f t="shared" si="64"/>
        <v>16</v>
      </c>
      <c r="AD270" s="80">
        <v>243</v>
      </c>
      <c r="AE270" s="80">
        <v>240</v>
      </c>
      <c r="AF270" s="80">
        <v>225</v>
      </c>
      <c r="AG270" s="80">
        <v>224</v>
      </c>
      <c r="AH270" s="80">
        <v>243</v>
      </c>
      <c r="AI270" s="80">
        <v>206</v>
      </c>
      <c r="AJ270" s="79">
        <v>9</v>
      </c>
      <c r="AK270" s="79">
        <v>11</v>
      </c>
      <c r="AL270" s="79">
        <v>27</v>
      </c>
      <c r="AM270" s="79">
        <v>25</v>
      </c>
      <c r="AN270" s="79">
        <v>32</v>
      </c>
      <c r="AO270" s="79">
        <v>13</v>
      </c>
      <c r="AP270" s="78">
        <v>237</v>
      </c>
      <c r="AQ270" s="78">
        <v>208</v>
      </c>
      <c r="AR270" s="78">
        <v>203</v>
      </c>
      <c r="AS270" s="78">
        <v>207</v>
      </c>
      <c r="AT270" s="78">
        <v>149</v>
      </c>
      <c r="AU270" s="78">
        <v>194</v>
      </c>
      <c r="AV270" s="5">
        <v>116</v>
      </c>
      <c r="AW270" s="5">
        <v>107</v>
      </c>
      <c r="AX270" s="5">
        <v>123</v>
      </c>
      <c r="AY270" s="5">
        <v>149</v>
      </c>
      <c r="AZ270" s="5">
        <v>116</v>
      </c>
      <c r="BA270" s="5">
        <v>114</v>
      </c>
      <c r="BB270" s="77">
        <v>47</v>
      </c>
      <c r="BC270" s="77">
        <v>187</v>
      </c>
      <c r="BD270" s="77">
        <v>186</v>
      </c>
      <c r="BE270" s="77">
        <v>189</v>
      </c>
      <c r="BF270" s="77">
        <v>134</v>
      </c>
      <c r="BG270" s="102">
        <v>117</v>
      </c>
      <c r="BI270" s="81">
        <v>376</v>
      </c>
      <c r="BJ270" s="81">
        <v>150</v>
      </c>
      <c r="BK270" s="81">
        <v>12</v>
      </c>
      <c r="BL270" s="81">
        <v>361</v>
      </c>
      <c r="BM270" s="22">
        <v>30</v>
      </c>
      <c r="BN270" s="22">
        <v>44</v>
      </c>
      <c r="BO270" s="22">
        <v>10</v>
      </c>
      <c r="BP270" s="22">
        <v>128</v>
      </c>
      <c r="BQ270" s="37">
        <v>295</v>
      </c>
      <c r="BR270" s="37">
        <v>82</v>
      </c>
      <c r="BS270" s="37">
        <v>246</v>
      </c>
      <c r="BT270" s="29">
        <v>293</v>
      </c>
      <c r="BU270" s="29">
        <v>80</v>
      </c>
      <c r="BV270" s="29">
        <v>91</v>
      </c>
      <c r="BW270" s="13">
        <v>97</v>
      </c>
      <c r="BX270" s="13">
        <v>253</v>
      </c>
      <c r="BY270" s="13">
        <v>67</v>
      </c>
      <c r="BZ270" s="13">
        <v>128</v>
      </c>
      <c r="CA270" s="13">
        <v>224</v>
      </c>
    </row>
    <row r="271" spans="1:80" x14ac:dyDescent="0.25">
      <c r="A271" s="6" t="s">
        <v>310</v>
      </c>
      <c r="B271" s="6">
        <v>1534</v>
      </c>
      <c r="C271" s="6" t="s">
        <v>329</v>
      </c>
      <c r="E271">
        <v>9345</v>
      </c>
      <c r="F271">
        <v>71</v>
      </c>
      <c r="G271">
        <f t="shared" si="58"/>
        <v>-2</v>
      </c>
      <c r="H271">
        <f t="shared" si="59"/>
        <v>-8</v>
      </c>
      <c r="J271" s="80">
        <v>234</v>
      </c>
      <c r="K271" s="77">
        <v>155</v>
      </c>
      <c r="L271" s="78">
        <v>134</v>
      </c>
      <c r="M271" s="5">
        <v>50</v>
      </c>
      <c r="N271" s="79">
        <v>23</v>
      </c>
      <c r="P271">
        <v>63</v>
      </c>
      <c r="Q271">
        <v>53</v>
      </c>
      <c r="R271">
        <v>49</v>
      </c>
      <c r="S271">
        <v>57</v>
      </c>
      <c r="T271">
        <v>69</v>
      </c>
      <c r="U271">
        <v>71</v>
      </c>
      <c r="X271">
        <f t="shared" si="60"/>
        <v>10</v>
      </c>
      <c r="Y271">
        <f t="shared" si="61"/>
        <v>4</v>
      </c>
      <c r="Z271">
        <f t="shared" si="62"/>
        <v>-8</v>
      </c>
      <c r="AA271">
        <f t="shared" si="63"/>
        <v>-12</v>
      </c>
      <c r="AB271">
        <f t="shared" si="64"/>
        <v>-2</v>
      </c>
      <c r="AD271" s="80">
        <v>223</v>
      </c>
      <c r="AE271" s="80">
        <v>218</v>
      </c>
      <c r="AF271" s="80">
        <v>272</v>
      </c>
      <c r="AG271" s="80">
        <v>229</v>
      </c>
      <c r="AH271" s="80">
        <v>233</v>
      </c>
      <c r="AI271" s="80">
        <v>234</v>
      </c>
      <c r="AJ271" s="79">
        <v>68</v>
      </c>
      <c r="AK271" s="79">
        <v>58</v>
      </c>
      <c r="AL271" s="79">
        <v>31</v>
      </c>
      <c r="AM271" s="79">
        <v>80</v>
      </c>
      <c r="AN271" s="79">
        <v>153</v>
      </c>
      <c r="AO271" s="79">
        <v>155</v>
      </c>
      <c r="AP271" s="78">
        <v>199</v>
      </c>
      <c r="AQ271" s="78">
        <v>194</v>
      </c>
      <c r="AR271" s="78">
        <v>184</v>
      </c>
      <c r="AS271" s="78">
        <v>178</v>
      </c>
      <c r="AT271" s="78">
        <v>125</v>
      </c>
      <c r="AU271" s="78">
        <v>134</v>
      </c>
      <c r="AV271" s="5">
        <v>20</v>
      </c>
      <c r="AW271" s="5">
        <v>21</v>
      </c>
      <c r="AX271" s="5">
        <v>22</v>
      </c>
      <c r="AY271" s="5">
        <v>28</v>
      </c>
      <c r="AZ271" s="5">
        <v>46</v>
      </c>
      <c r="BA271" s="5">
        <v>50</v>
      </c>
      <c r="BB271" s="77">
        <v>57</v>
      </c>
      <c r="BC271" s="77">
        <v>39</v>
      </c>
      <c r="BD271" s="77">
        <v>33</v>
      </c>
      <c r="BE271" s="77">
        <v>32</v>
      </c>
      <c r="BF271" s="77">
        <v>25</v>
      </c>
      <c r="BG271" s="102">
        <v>23</v>
      </c>
      <c r="BI271" s="81">
        <v>416</v>
      </c>
      <c r="BJ271" s="81">
        <v>133</v>
      </c>
      <c r="BK271" s="81">
        <v>14</v>
      </c>
      <c r="BL271" s="81">
        <v>113</v>
      </c>
      <c r="BM271" s="22">
        <v>192</v>
      </c>
      <c r="BN271" s="22">
        <v>116</v>
      </c>
      <c r="BO271" s="22">
        <v>85</v>
      </c>
      <c r="BP271" s="22">
        <v>394</v>
      </c>
      <c r="BQ271" s="37">
        <v>101</v>
      </c>
      <c r="BR271" s="37">
        <v>205</v>
      </c>
      <c r="BS271" s="37">
        <v>164</v>
      </c>
      <c r="BT271" s="29">
        <v>179</v>
      </c>
      <c r="BU271" s="29">
        <v>162</v>
      </c>
      <c r="BV271" s="29">
        <v>12</v>
      </c>
      <c r="BW271" s="13">
        <v>78</v>
      </c>
      <c r="BX271" s="13">
        <v>1</v>
      </c>
      <c r="BY271" s="13">
        <v>163</v>
      </c>
      <c r="BZ271" s="13">
        <v>5</v>
      </c>
      <c r="CA271" s="13">
        <v>230</v>
      </c>
    </row>
    <row r="272" spans="1:80" x14ac:dyDescent="0.25">
      <c r="A272" s="6" t="s">
        <v>310</v>
      </c>
      <c r="B272" s="6">
        <v>1531</v>
      </c>
      <c r="C272" s="6" t="s">
        <v>327</v>
      </c>
      <c r="E272">
        <v>9131</v>
      </c>
      <c r="F272">
        <v>79</v>
      </c>
      <c r="G272">
        <f t="shared" si="58"/>
        <v>1</v>
      </c>
      <c r="H272">
        <f t="shared" si="59"/>
        <v>0</v>
      </c>
      <c r="J272" s="80">
        <v>101</v>
      </c>
      <c r="K272" s="77">
        <v>126</v>
      </c>
      <c r="L272" s="78">
        <v>43</v>
      </c>
      <c r="M272" s="5">
        <v>331</v>
      </c>
      <c r="N272" s="79">
        <v>64</v>
      </c>
      <c r="P272">
        <v>79</v>
      </c>
      <c r="Q272">
        <v>67</v>
      </c>
      <c r="R272">
        <v>69</v>
      </c>
      <c r="S272">
        <v>71</v>
      </c>
      <c r="T272">
        <v>80</v>
      </c>
      <c r="U272">
        <v>79</v>
      </c>
      <c r="X272">
        <f t="shared" si="60"/>
        <v>12</v>
      </c>
      <c r="Y272">
        <f t="shared" si="61"/>
        <v>-2</v>
      </c>
      <c r="Z272">
        <f t="shared" si="62"/>
        <v>-2</v>
      </c>
      <c r="AA272">
        <f t="shared" si="63"/>
        <v>-9</v>
      </c>
      <c r="AB272">
        <f t="shared" si="64"/>
        <v>1</v>
      </c>
      <c r="AD272" s="80">
        <v>86</v>
      </c>
      <c r="AE272" s="80">
        <v>93</v>
      </c>
      <c r="AF272" s="80">
        <v>119</v>
      </c>
      <c r="AG272" s="80">
        <v>98</v>
      </c>
      <c r="AH272" s="80">
        <v>89</v>
      </c>
      <c r="AI272" s="80">
        <v>101</v>
      </c>
      <c r="AJ272" s="79">
        <v>142</v>
      </c>
      <c r="AK272" s="79">
        <v>156</v>
      </c>
      <c r="AL272" s="79">
        <v>134</v>
      </c>
      <c r="AM272" s="79">
        <v>121</v>
      </c>
      <c r="AN272" s="79">
        <v>130</v>
      </c>
      <c r="AO272" s="79">
        <v>126</v>
      </c>
      <c r="AP272" s="78">
        <v>51</v>
      </c>
      <c r="AQ272" s="78">
        <v>25</v>
      </c>
      <c r="AR272" s="78">
        <v>24</v>
      </c>
      <c r="AS272" s="78">
        <v>32</v>
      </c>
      <c r="AT272" s="78">
        <v>50</v>
      </c>
      <c r="AU272" s="78">
        <v>43</v>
      </c>
      <c r="AV272" s="5">
        <v>336</v>
      </c>
      <c r="AW272" s="5">
        <v>342</v>
      </c>
      <c r="AX272" s="5">
        <v>349</v>
      </c>
      <c r="AY272" s="5">
        <v>352</v>
      </c>
      <c r="AZ272" s="5">
        <v>337</v>
      </c>
      <c r="BA272" s="5">
        <v>331</v>
      </c>
      <c r="BB272" s="77">
        <v>62</v>
      </c>
      <c r="BC272" s="77">
        <v>58</v>
      </c>
      <c r="BD272" s="77">
        <v>73</v>
      </c>
      <c r="BE272" s="77">
        <v>63</v>
      </c>
      <c r="BF272" s="77">
        <v>66</v>
      </c>
      <c r="BG272" s="102">
        <v>64</v>
      </c>
      <c r="BI272" s="81">
        <v>328</v>
      </c>
      <c r="BJ272" s="81">
        <v>104</v>
      </c>
      <c r="BK272" s="81">
        <v>82</v>
      </c>
      <c r="BL272" s="81">
        <v>87</v>
      </c>
      <c r="BM272" s="22">
        <v>351</v>
      </c>
      <c r="BN272" s="22">
        <v>155</v>
      </c>
      <c r="BO272" s="22">
        <v>27</v>
      </c>
      <c r="BP272" s="22">
        <v>211</v>
      </c>
      <c r="BQ272" s="37">
        <v>76</v>
      </c>
      <c r="BR272" s="37">
        <v>43</v>
      </c>
      <c r="BS272" s="37">
        <v>92</v>
      </c>
      <c r="BT272" s="29">
        <v>387</v>
      </c>
      <c r="BU272" s="29">
        <v>347</v>
      </c>
      <c r="BV272" s="29">
        <v>95</v>
      </c>
      <c r="BW272" s="13">
        <v>68</v>
      </c>
      <c r="BX272" s="13">
        <v>1</v>
      </c>
      <c r="BY272" s="13">
        <v>192</v>
      </c>
      <c r="BZ272" s="13">
        <v>67</v>
      </c>
      <c r="CA272" s="13">
        <v>63</v>
      </c>
    </row>
    <row r="273" spans="1:79" x14ac:dyDescent="0.25">
      <c r="A273" s="6" t="s">
        <v>310</v>
      </c>
      <c r="B273" s="6">
        <v>1563</v>
      </c>
      <c r="C273" s="6" t="s">
        <v>341</v>
      </c>
      <c r="E273">
        <v>7119</v>
      </c>
      <c r="F273">
        <v>94</v>
      </c>
      <c r="G273">
        <f t="shared" si="58"/>
        <v>28</v>
      </c>
      <c r="H273">
        <f t="shared" si="59"/>
        <v>63</v>
      </c>
      <c r="J273" s="80">
        <v>225</v>
      </c>
      <c r="K273" s="77">
        <v>34</v>
      </c>
      <c r="L273" s="78">
        <v>370</v>
      </c>
      <c r="M273" s="5">
        <v>9</v>
      </c>
      <c r="N273" s="79">
        <v>278</v>
      </c>
      <c r="P273">
        <v>157</v>
      </c>
      <c r="Q273">
        <v>140</v>
      </c>
      <c r="R273">
        <v>150</v>
      </c>
      <c r="S273">
        <v>110</v>
      </c>
      <c r="T273">
        <v>122</v>
      </c>
      <c r="U273">
        <v>94</v>
      </c>
      <c r="X273">
        <f t="shared" si="60"/>
        <v>17</v>
      </c>
      <c r="Y273">
        <f t="shared" si="61"/>
        <v>-10</v>
      </c>
      <c r="Z273">
        <f t="shared" si="62"/>
        <v>40</v>
      </c>
      <c r="AA273">
        <f t="shared" si="63"/>
        <v>-12</v>
      </c>
      <c r="AB273">
        <f t="shared" si="64"/>
        <v>28</v>
      </c>
      <c r="AD273" s="80">
        <v>239</v>
      </c>
      <c r="AE273" s="80">
        <v>239</v>
      </c>
      <c r="AF273" s="80">
        <v>227</v>
      </c>
      <c r="AG273" s="80">
        <v>248</v>
      </c>
      <c r="AH273" s="80">
        <v>224</v>
      </c>
      <c r="AI273" s="80">
        <v>225</v>
      </c>
      <c r="AJ273" s="79">
        <v>75</v>
      </c>
      <c r="AK273" s="79">
        <v>44</v>
      </c>
      <c r="AL273" s="79">
        <v>77</v>
      </c>
      <c r="AM273" s="79">
        <v>53</v>
      </c>
      <c r="AN273" s="79">
        <v>55</v>
      </c>
      <c r="AO273" s="79">
        <v>34</v>
      </c>
      <c r="AP273" s="78">
        <v>376</v>
      </c>
      <c r="AQ273" s="78">
        <v>391</v>
      </c>
      <c r="AR273" s="78">
        <v>384</v>
      </c>
      <c r="AS273" s="78">
        <v>365</v>
      </c>
      <c r="AT273" s="78">
        <v>388</v>
      </c>
      <c r="AU273" s="78">
        <v>370</v>
      </c>
      <c r="AV273" s="5">
        <v>15</v>
      </c>
      <c r="AW273" s="5">
        <v>14</v>
      </c>
      <c r="AX273" s="5">
        <v>13</v>
      </c>
      <c r="AY273" s="5">
        <v>7</v>
      </c>
      <c r="AZ273" s="5">
        <v>7</v>
      </c>
      <c r="BA273" s="5">
        <v>9</v>
      </c>
      <c r="BB273" s="77">
        <v>255</v>
      </c>
      <c r="BC273" s="77">
        <v>231</v>
      </c>
      <c r="BD273" s="77">
        <v>279</v>
      </c>
      <c r="BE273" s="77">
        <v>269</v>
      </c>
      <c r="BF273" s="77">
        <v>294</v>
      </c>
      <c r="BG273" s="102">
        <v>278</v>
      </c>
      <c r="BI273" s="81">
        <v>325</v>
      </c>
      <c r="BJ273" s="81">
        <v>181</v>
      </c>
      <c r="BK273" s="81">
        <v>79</v>
      </c>
      <c r="BL273" s="81">
        <v>330</v>
      </c>
      <c r="BM273" s="22">
        <v>45</v>
      </c>
      <c r="BN273" s="22">
        <v>14</v>
      </c>
      <c r="BO273" s="22">
        <v>129</v>
      </c>
      <c r="BP273" s="22">
        <v>128</v>
      </c>
      <c r="BQ273" s="37">
        <v>305</v>
      </c>
      <c r="BR273" s="37">
        <v>318</v>
      </c>
      <c r="BS273" s="37">
        <v>395</v>
      </c>
      <c r="BT273" s="29">
        <v>92</v>
      </c>
      <c r="BU273" s="29">
        <v>4</v>
      </c>
      <c r="BV273" s="29">
        <v>43</v>
      </c>
      <c r="BW273" s="13">
        <v>244</v>
      </c>
      <c r="BX273" s="13">
        <v>377</v>
      </c>
      <c r="BY273" s="13">
        <v>242</v>
      </c>
      <c r="BZ273" s="13">
        <v>214</v>
      </c>
      <c r="CA273" s="13">
        <v>277</v>
      </c>
    </row>
    <row r="274" spans="1:79" x14ac:dyDescent="0.25">
      <c r="A274" s="6" t="s">
        <v>310</v>
      </c>
      <c r="B274" s="6">
        <v>1529</v>
      </c>
      <c r="C274" s="6" t="s">
        <v>326</v>
      </c>
      <c r="E274">
        <v>4680</v>
      </c>
      <c r="F274">
        <v>105</v>
      </c>
      <c r="G274">
        <f t="shared" si="58"/>
        <v>-13</v>
      </c>
      <c r="H274">
        <f t="shared" si="59"/>
        <v>6</v>
      </c>
      <c r="J274" s="80">
        <v>160</v>
      </c>
      <c r="K274" s="77">
        <v>153</v>
      </c>
      <c r="L274" s="78">
        <v>51</v>
      </c>
      <c r="M274" s="5">
        <v>324</v>
      </c>
      <c r="N274" s="79">
        <v>73</v>
      </c>
      <c r="P274">
        <v>111</v>
      </c>
      <c r="Q274">
        <v>110</v>
      </c>
      <c r="R274">
        <v>89</v>
      </c>
      <c r="S274">
        <v>77</v>
      </c>
      <c r="T274">
        <v>92</v>
      </c>
      <c r="U274">
        <v>105</v>
      </c>
      <c r="X274">
        <f t="shared" si="60"/>
        <v>1</v>
      </c>
      <c r="Y274">
        <f t="shared" si="61"/>
        <v>21</v>
      </c>
      <c r="Z274">
        <f t="shared" si="62"/>
        <v>12</v>
      </c>
      <c r="AA274">
        <f t="shared" si="63"/>
        <v>-15</v>
      </c>
      <c r="AB274">
        <f t="shared" si="64"/>
        <v>-13</v>
      </c>
      <c r="AD274" s="80">
        <v>167</v>
      </c>
      <c r="AE274" s="80">
        <v>183</v>
      </c>
      <c r="AF274" s="80">
        <v>158</v>
      </c>
      <c r="AG274" s="80">
        <v>122</v>
      </c>
      <c r="AH274" s="80">
        <v>141</v>
      </c>
      <c r="AI274" s="80">
        <v>160</v>
      </c>
      <c r="AJ274" s="79">
        <v>183</v>
      </c>
      <c r="AK274" s="79">
        <v>172</v>
      </c>
      <c r="AL274" s="79">
        <v>151</v>
      </c>
      <c r="AM274" s="79">
        <v>219</v>
      </c>
      <c r="AN274" s="79">
        <v>227</v>
      </c>
      <c r="AO274" s="79">
        <v>153</v>
      </c>
      <c r="AP274" s="78">
        <v>28</v>
      </c>
      <c r="AQ274" s="78">
        <v>24</v>
      </c>
      <c r="AR274" s="78">
        <v>26</v>
      </c>
      <c r="AS274" s="78">
        <v>7</v>
      </c>
      <c r="AT274" s="78">
        <v>20</v>
      </c>
      <c r="AU274" s="78">
        <v>51</v>
      </c>
      <c r="AV274" s="5">
        <v>374</v>
      </c>
      <c r="AW274" s="5">
        <v>375</v>
      </c>
      <c r="AX274" s="5">
        <v>376</v>
      </c>
      <c r="AY274" s="5">
        <v>372</v>
      </c>
      <c r="AZ274" s="5">
        <v>362</v>
      </c>
      <c r="BA274" s="5">
        <v>324</v>
      </c>
      <c r="BB274" s="77">
        <v>71</v>
      </c>
      <c r="BC274" s="77">
        <v>102</v>
      </c>
      <c r="BD274" s="77">
        <v>82</v>
      </c>
      <c r="BE274" s="77">
        <v>80</v>
      </c>
      <c r="BF274" s="77">
        <v>76</v>
      </c>
      <c r="BG274" s="102">
        <v>73</v>
      </c>
      <c r="BI274" s="81">
        <v>229</v>
      </c>
      <c r="BJ274" s="81">
        <v>123</v>
      </c>
      <c r="BK274" s="81">
        <v>67</v>
      </c>
      <c r="BL274" s="81">
        <v>328</v>
      </c>
      <c r="BM274" s="22">
        <v>350</v>
      </c>
      <c r="BN274" s="22">
        <v>146</v>
      </c>
      <c r="BO274" s="22">
        <v>86</v>
      </c>
      <c r="BP274" s="22">
        <v>178</v>
      </c>
      <c r="BQ274" s="37">
        <v>31</v>
      </c>
      <c r="BR274" s="37">
        <v>45</v>
      </c>
      <c r="BS274" s="37">
        <v>260</v>
      </c>
      <c r="BT274" s="29">
        <v>340</v>
      </c>
      <c r="BU274" s="29">
        <v>329</v>
      </c>
      <c r="BV274" s="29">
        <v>149</v>
      </c>
      <c r="BW274" s="13">
        <v>99</v>
      </c>
      <c r="BX274" s="13">
        <v>105</v>
      </c>
      <c r="BY274" s="13">
        <v>225</v>
      </c>
      <c r="BZ274" s="13">
        <v>77</v>
      </c>
      <c r="CA274" s="13">
        <v>32</v>
      </c>
    </row>
    <row r="275" spans="1:79" x14ac:dyDescent="0.25">
      <c r="A275" s="6" t="s">
        <v>310</v>
      </c>
      <c r="B275" s="6">
        <v>1515</v>
      </c>
      <c r="C275" s="6" t="s">
        <v>316</v>
      </c>
      <c r="E275">
        <v>8965</v>
      </c>
      <c r="F275">
        <v>108</v>
      </c>
      <c r="G275">
        <f t="shared" si="58"/>
        <v>1</v>
      </c>
      <c r="H275">
        <f t="shared" si="59"/>
        <v>-57</v>
      </c>
      <c r="J275" s="80">
        <v>14</v>
      </c>
      <c r="K275" s="77">
        <v>212</v>
      </c>
      <c r="L275" s="78">
        <v>211</v>
      </c>
      <c r="M275" s="5">
        <v>240</v>
      </c>
      <c r="N275" s="79">
        <v>126</v>
      </c>
      <c r="P275">
        <v>51</v>
      </c>
      <c r="Q275">
        <v>65</v>
      </c>
      <c r="R275">
        <v>77</v>
      </c>
      <c r="S275">
        <v>97</v>
      </c>
      <c r="T275">
        <v>109</v>
      </c>
      <c r="U275">
        <v>108</v>
      </c>
      <c r="X275">
        <f t="shared" si="60"/>
        <v>-14</v>
      </c>
      <c r="Y275">
        <f t="shared" si="61"/>
        <v>-12</v>
      </c>
      <c r="Z275">
        <f t="shared" si="62"/>
        <v>-20</v>
      </c>
      <c r="AA275">
        <f t="shared" si="63"/>
        <v>-12</v>
      </c>
      <c r="AB275">
        <f t="shared" si="64"/>
        <v>1</v>
      </c>
      <c r="AD275" s="80">
        <v>15</v>
      </c>
      <c r="AE275" s="80">
        <v>20</v>
      </c>
      <c r="AF275" s="80">
        <v>13</v>
      </c>
      <c r="AG275" s="80">
        <v>14</v>
      </c>
      <c r="AH275" s="80">
        <v>14</v>
      </c>
      <c r="AI275" s="80">
        <v>14</v>
      </c>
      <c r="AJ275" s="79">
        <v>158</v>
      </c>
      <c r="AK275" s="79">
        <v>122</v>
      </c>
      <c r="AL275" s="79">
        <v>141</v>
      </c>
      <c r="AM275" s="79">
        <v>220</v>
      </c>
      <c r="AN275" s="79">
        <v>259</v>
      </c>
      <c r="AO275" s="79">
        <v>212</v>
      </c>
      <c r="AP275" s="78">
        <v>98</v>
      </c>
      <c r="AQ275" s="78">
        <v>167</v>
      </c>
      <c r="AR275" s="78">
        <v>164</v>
      </c>
      <c r="AS275" s="78">
        <v>175</v>
      </c>
      <c r="AT275" s="78">
        <v>188</v>
      </c>
      <c r="AU275" s="78">
        <v>211</v>
      </c>
      <c r="AV275" s="5">
        <v>209</v>
      </c>
      <c r="AW275" s="5">
        <v>190</v>
      </c>
      <c r="AX275" s="5">
        <v>203</v>
      </c>
      <c r="AY275" s="5">
        <v>235</v>
      </c>
      <c r="AZ275" s="5">
        <v>222</v>
      </c>
      <c r="BA275" s="5">
        <v>240</v>
      </c>
      <c r="BB275" s="77">
        <v>82</v>
      </c>
      <c r="BC275" s="77">
        <v>133</v>
      </c>
      <c r="BD275" s="77">
        <v>168</v>
      </c>
      <c r="BE275" s="77">
        <v>123</v>
      </c>
      <c r="BF275" s="77">
        <v>126</v>
      </c>
      <c r="BG275" s="102">
        <v>126</v>
      </c>
      <c r="BI275" s="81">
        <v>16</v>
      </c>
      <c r="BJ275" s="81">
        <v>50</v>
      </c>
      <c r="BK275" s="81">
        <v>23</v>
      </c>
      <c r="BL275" s="81">
        <v>47</v>
      </c>
      <c r="BM275" s="22">
        <v>173</v>
      </c>
      <c r="BN275" s="22">
        <v>260</v>
      </c>
      <c r="BO275" s="22">
        <v>148</v>
      </c>
      <c r="BP275" s="22">
        <v>365</v>
      </c>
      <c r="BQ275" s="37">
        <v>245</v>
      </c>
      <c r="BR275" s="37">
        <v>134</v>
      </c>
      <c r="BS275" s="37">
        <v>256</v>
      </c>
      <c r="BT275" s="29">
        <v>319</v>
      </c>
      <c r="BU275" s="29">
        <v>270</v>
      </c>
      <c r="BV275" s="29">
        <v>85</v>
      </c>
      <c r="BW275" s="13">
        <v>151</v>
      </c>
      <c r="BX275" s="13">
        <v>1</v>
      </c>
      <c r="BY275" s="13">
        <v>71</v>
      </c>
      <c r="BZ275" s="13">
        <v>236</v>
      </c>
      <c r="CA275" s="13">
        <v>213</v>
      </c>
    </row>
    <row r="276" spans="1:79" x14ac:dyDescent="0.25">
      <c r="A276" s="6" t="s">
        <v>310</v>
      </c>
      <c r="B276" s="6">
        <v>1539</v>
      </c>
      <c r="C276" s="6" t="s">
        <v>331</v>
      </c>
      <c r="E276">
        <v>7507</v>
      </c>
      <c r="F276">
        <v>124</v>
      </c>
      <c r="G276">
        <f t="shared" si="58"/>
        <v>32</v>
      </c>
      <c r="H276">
        <f t="shared" si="59"/>
        <v>55</v>
      </c>
      <c r="J276" s="80">
        <v>88</v>
      </c>
      <c r="K276" s="77">
        <v>103</v>
      </c>
      <c r="L276" s="78">
        <v>230</v>
      </c>
      <c r="M276" s="5">
        <v>121</v>
      </c>
      <c r="N276" s="79">
        <v>224</v>
      </c>
      <c r="P276">
        <v>179</v>
      </c>
      <c r="Q276">
        <v>167</v>
      </c>
      <c r="R276">
        <v>152</v>
      </c>
      <c r="S276">
        <v>145</v>
      </c>
      <c r="T276">
        <v>156</v>
      </c>
      <c r="U276">
        <v>124</v>
      </c>
      <c r="X276">
        <f t="shared" si="60"/>
        <v>12</v>
      </c>
      <c r="Y276">
        <f t="shared" si="61"/>
        <v>15</v>
      </c>
      <c r="Z276">
        <f t="shared" si="62"/>
        <v>7</v>
      </c>
      <c r="AA276">
        <f t="shared" si="63"/>
        <v>-11</v>
      </c>
      <c r="AB276">
        <f t="shared" si="64"/>
        <v>32</v>
      </c>
      <c r="AD276" s="80">
        <v>113</v>
      </c>
      <c r="AE276" s="80">
        <v>106</v>
      </c>
      <c r="AF276" s="80">
        <v>103</v>
      </c>
      <c r="AG276" s="80">
        <v>94</v>
      </c>
      <c r="AH276" s="80">
        <v>97</v>
      </c>
      <c r="AI276" s="80">
        <v>88</v>
      </c>
      <c r="AJ276" s="79">
        <v>171</v>
      </c>
      <c r="AK276" s="79">
        <v>149</v>
      </c>
      <c r="AL276" s="79">
        <v>138</v>
      </c>
      <c r="AM276" s="79">
        <v>184</v>
      </c>
      <c r="AN276" s="79">
        <v>162</v>
      </c>
      <c r="AO276" s="79">
        <v>103</v>
      </c>
      <c r="AP276" s="78">
        <v>279</v>
      </c>
      <c r="AQ276" s="78">
        <v>265</v>
      </c>
      <c r="AR276" s="78">
        <v>266</v>
      </c>
      <c r="AS276" s="78">
        <v>219</v>
      </c>
      <c r="AT276" s="78">
        <v>232</v>
      </c>
      <c r="AU276" s="78">
        <v>230</v>
      </c>
      <c r="AV276" s="5">
        <v>124</v>
      </c>
      <c r="AW276" s="5">
        <v>123</v>
      </c>
      <c r="AX276" s="5">
        <v>104</v>
      </c>
      <c r="AY276" s="5">
        <v>91</v>
      </c>
      <c r="AZ276" s="5">
        <v>124</v>
      </c>
      <c r="BA276" s="5">
        <v>121</v>
      </c>
      <c r="BB276" s="77">
        <v>212</v>
      </c>
      <c r="BC276" s="77">
        <v>222</v>
      </c>
      <c r="BD276" s="77">
        <v>226</v>
      </c>
      <c r="BE276" s="77">
        <v>226</v>
      </c>
      <c r="BF276" s="77">
        <v>227</v>
      </c>
      <c r="BG276" s="102">
        <v>224</v>
      </c>
      <c r="BI276" s="81">
        <v>71</v>
      </c>
      <c r="BJ276" s="81">
        <v>185</v>
      </c>
      <c r="BK276" s="81">
        <v>62</v>
      </c>
      <c r="BL276" s="81">
        <v>170</v>
      </c>
      <c r="BM276" s="22">
        <v>126</v>
      </c>
      <c r="BN276" s="22">
        <v>99</v>
      </c>
      <c r="BO276" s="22">
        <v>168</v>
      </c>
      <c r="BP276" s="22">
        <v>152</v>
      </c>
      <c r="BQ276" s="37">
        <v>206</v>
      </c>
      <c r="BR276" s="37">
        <v>240</v>
      </c>
      <c r="BS276" s="37">
        <v>230</v>
      </c>
      <c r="BT276" s="29">
        <v>276</v>
      </c>
      <c r="BU276" s="29">
        <v>93</v>
      </c>
      <c r="BV276" s="29">
        <v>94</v>
      </c>
      <c r="BW276" s="13">
        <v>105</v>
      </c>
      <c r="BX276" s="13">
        <v>271</v>
      </c>
      <c r="BY276" s="13">
        <v>136</v>
      </c>
      <c r="BZ276" s="13">
        <v>343</v>
      </c>
      <c r="CA276" s="13">
        <v>318</v>
      </c>
    </row>
    <row r="277" spans="1:79" x14ac:dyDescent="0.25">
      <c r="A277" s="6" t="s">
        <v>310</v>
      </c>
      <c r="B277" s="6">
        <v>1554</v>
      </c>
      <c r="C277" s="6" t="s">
        <v>338</v>
      </c>
      <c r="E277">
        <v>5859</v>
      </c>
      <c r="F277">
        <v>130</v>
      </c>
      <c r="G277">
        <f t="shared" si="58"/>
        <v>-31</v>
      </c>
      <c r="H277">
        <f t="shared" si="59"/>
        <v>-52</v>
      </c>
      <c r="J277" s="80">
        <v>15</v>
      </c>
      <c r="K277" s="77">
        <v>264</v>
      </c>
      <c r="L277" s="78">
        <v>202</v>
      </c>
      <c r="M277" s="5">
        <v>225</v>
      </c>
      <c r="N277" s="79">
        <v>163</v>
      </c>
      <c r="P277">
        <v>78</v>
      </c>
      <c r="Q277">
        <v>74</v>
      </c>
      <c r="R277">
        <v>76</v>
      </c>
      <c r="S277">
        <v>90</v>
      </c>
      <c r="T277">
        <v>99</v>
      </c>
      <c r="U277">
        <v>130</v>
      </c>
      <c r="X277">
        <f t="shared" si="60"/>
        <v>4</v>
      </c>
      <c r="Y277">
        <f t="shared" si="61"/>
        <v>-2</v>
      </c>
      <c r="Z277">
        <f t="shared" si="62"/>
        <v>-14</v>
      </c>
      <c r="AA277">
        <f t="shared" si="63"/>
        <v>-9</v>
      </c>
      <c r="AB277">
        <f t="shared" si="64"/>
        <v>-31</v>
      </c>
      <c r="AD277" s="80">
        <v>21</v>
      </c>
      <c r="AE277" s="80">
        <v>24</v>
      </c>
      <c r="AF277" s="80">
        <v>22</v>
      </c>
      <c r="AG277" s="80">
        <v>17</v>
      </c>
      <c r="AH277" s="80">
        <v>17</v>
      </c>
      <c r="AI277" s="80">
        <v>15</v>
      </c>
      <c r="AJ277" s="79">
        <v>162</v>
      </c>
      <c r="AK277" s="79">
        <v>140</v>
      </c>
      <c r="AL277" s="79">
        <v>183</v>
      </c>
      <c r="AM277" s="79">
        <v>238</v>
      </c>
      <c r="AN277" s="79">
        <v>224</v>
      </c>
      <c r="AO277" s="79">
        <v>264</v>
      </c>
      <c r="AP277" s="78">
        <v>191</v>
      </c>
      <c r="AQ277" s="78">
        <v>169</v>
      </c>
      <c r="AR277" s="78">
        <v>104</v>
      </c>
      <c r="AS277" s="78">
        <v>165</v>
      </c>
      <c r="AT277" s="78">
        <v>153</v>
      </c>
      <c r="AU277" s="78">
        <v>202</v>
      </c>
      <c r="AV277" s="5">
        <v>189</v>
      </c>
      <c r="AW277" s="5">
        <v>209</v>
      </c>
      <c r="AX277" s="5">
        <v>202</v>
      </c>
      <c r="AY277" s="5">
        <v>167</v>
      </c>
      <c r="AZ277" s="5">
        <v>194</v>
      </c>
      <c r="BA277" s="5">
        <v>225</v>
      </c>
      <c r="BB277" s="77">
        <v>121</v>
      </c>
      <c r="BC277" s="77">
        <v>135</v>
      </c>
      <c r="BD277" s="77">
        <v>139</v>
      </c>
      <c r="BE277" s="77">
        <v>142</v>
      </c>
      <c r="BF277" s="77">
        <v>153</v>
      </c>
      <c r="BG277" s="102">
        <v>163</v>
      </c>
      <c r="BI277" s="81">
        <v>53</v>
      </c>
      <c r="BJ277" s="81">
        <v>73</v>
      </c>
      <c r="BK277" s="81">
        <v>19</v>
      </c>
      <c r="BL277" s="81">
        <v>19</v>
      </c>
      <c r="BM277" s="22">
        <v>306</v>
      </c>
      <c r="BN277" s="22">
        <v>287</v>
      </c>
      <c r="BO277" s="22">
        <v>200</v>
      </c>
      <c r="BP277" s="22">
        <v>259</v>
      </c>
      <c r="BQ277" s="37">
        <v>180</v>
      </c>
      <c r="BR277" s="37">
        <v>229</v>
      </c>
      <c r="BS277" s="37">
        <v>193</v>
      </c>
      <c r="BT277" s="29">
        <v>361</v>
      </c>
      <c r="BU277" s="29">
        <v>196</v>
      </c>
      <c r="BV277" s="29">
        <v>118</v>
      </c>
      <c r="BW277" s="13">
        <v>114</v>
      </c>
      <c r="BX277" s="13">
        <v>279</v>
      </c>
      <c r="BY277" s="13">
        <v>65</v>
      </c>
      <c r="BZ277" s="13">
        <v>348</v>
      </c>
      <c r="CA277" s="13">
        <v>239</v>
      </c>
    </row>
    <row r="278" spans="1:79" x14ac:dyDescent="0.25">
      <c r="A278" s="6" t="s">
        <v>310</v>
      </c>
      <c r="B278" s="6">
        <v>1520</v>
      </c>
      <c r="C278" s="6" t="s">
        <v>320</v>
      </c>
      <c r="E278">
        <v>10812</v>
      </c>
      <c r="F278">
        <v>131</v>
      </c>
      <c r="G278">
        <f t="shared" si="58"/>
        <v>-17</v>
      </c>
      <c r="H278">
        <f t="shared" si="59"/>
        <v>1</v>
      </c>
      <c r="J278" s="80">
        <v>80</v>
      </c>
      <c r="K278" s="77">
        <v>265</v>
      </c>
      <c r="L278" s="78">
        <v>99</v>
      </c>
      <c r="M278" s="5">
        <v>166</v>
      </c>
      <c r="N278" s="79">
        <v>173</v>
      </c>
      <c r="P278">
        <v>132</v>
      </c>
      <c r="Q278">
        <v>131</v>
      </c>
      <c r="R278">
        <v>120</v>
      </c>
      <c r="S278">
        <v>109</v>
      </c>
      <c r="T278">
        <v>114</v>
      </c>
      <c r="U278">
        <v>131</v>
      </c>
      <c r="X278">
        <f t="shared" si="60"/>
        <v>1</v>
      </c>
      <c r="Y278">
        <f t="shared" si="61"/>
        <v>11</v>
      </c>
      <c r="Z278">
        <f t="shared" si="62"/>
        <v>11</v>
      </c>
      <c r="AA278">
        <f t="shared" si="63"/>
        <v>-5</v>
      </c>
      <c r="AB278">
        <f t="shared" si="64"/>
        <v>-17</v>
      </c>
      <c r="AD278" s="80">
        <v>80</v>
      </c>
      <c r="AE278" s="80">
        <v>101</v>
      </c>
      <c r="AF278" s="80">
        <v>78</v>
      </c>
      <c r="AG278" s="80">
        <v>70</v>
      </c>
      <c r="AH278" s="80">
        <v>91</v>
      </c>
      <c r="AI278" s="80">
        <v>80</v>
      </c>
      <c r="AJ278" s="79">
        <v>199</v>
      </c>
      <c r="AK278" s="79">
        <v>174</v>
      </c>
      <c r="AL278" s="79">
        <v>187</v>
      </c>
      <c r="AM278" s="79">
        <v>218</v>
      </c>
      <c r="AN278" s="79">
        <v>200</v>
      </c>
      <c r="AO278" s="79">
        <v>265</v>
      </c>
      <c r="AP278" s="78">
        <v>201</v>
      </c>
      <c r="AQ278" s="78">
        <v>175</v>
      </c>
      <c r="AR278" s="78">
        <v>171</v>
      </c>
      <c r="AS278" s="78">
        <v>117</v>
      </c>
      <c r="AT278" s="78">
        <v>120</v>
      </c>
      <c r="AU278" s="78">
        <v>99</v>
      </c>
      <c r="AV278" s="5">
        <v>154</v>
      </c>
      <c r="AW278" s="5">
        <v>142</v>
      </c>
      <c r="AX278" s="5">
        <v>160</v>
      </c>
      <c r="AY278" s="5">
        <v>159</v>
      </c>
      <c r="AZ278" s="5">
        <v>167</v>
      </c>
      <c r="BA278" s="5">
        <v>166</v>
      </c>
      <c r="BB278" s="77">
        <v>171</v>
      </c>
      <c r="BC278" s="77">
        <v>180</v>
      </c>
      <c r="BD278" s="77">
        <v>149</v>
      </c>
      <c r="BE278" s="77">
        <v>145</v>
      </c>
      <c r="BF278" s="77">
        <v>148</v>
      </c>
      <c r="BG278" s="102">
        <v>173</v>
      </c>
      <c r="BI278" s="81">
        <v>14</v>
      </c>
      <c r="BJ278" s="81">
        <v>130</v>
      </c>
      <c r="BK278" s="81">
        <v>103</v>
      </c>
      <c r="BL278" s="81">
        <v>198</v>
      </c>
      <c r="BM278" s="22">
        <v>197</v>
      </c>
      <c r="BN278" s="22">
        <v>386</v>
      </c>
      <c r="BO278" s="22">
        <v>173</v>
      </c>
      <c r="BP278" s="22">
        <v>274</v>
      </c>
      <c r="BQ278" s="37">
        <v>119</v>
      </c>
      <c r="BR278" s="37">
        <v>126</v>
      </c>
      <c r="BS278" s="37">
        <v>103</v>
      </c>
      <c r="BT278" s="29">
        <v>249</v>
      </c>
      <c r="BU278" s="29">
        <v>202</v>
      </c>
      <c r="BV278" s="29">
        <v>73</v>
      </c>
      <c r="BW278" s="13">
        <v>71</v>
      </c>
      <c r="BX278" s="13">
        <v>134</v>
      </c>
      <c r="BY278" s="13">
        <v>185</v>
      </c>
      <c r="BZ278" s="13">
        <v>312</v>
      </c>
      <c r="CA278" s="13">
        <v>195</v>
      </c>
    </row>
    <row r="279" spans="1:79" x14ac:dyDescent="0.25">
      <c r="A279" s="6" t="s">
        <v>310</v>
      </c>
      <c r="B279" s="6">
        <v>1547</v>
      </c>
      <c r="C279" s="6" t="s">
        <v>335</v>
      </c>
      <c r="E279">
        <v>3557</v>
      </c>
      <c r="F279">
        <v>143</v>
      </c>
      <c r="G279">
        <f t="shared" si="58"/>
        <v>-59</v>
      </c>
      <c r="H279">
        <f t="shared" si="59"/>
        <v>-1</v>
      </c>
      <c r="J279" s="80">
        <v>173</v>
      </c>
      <c r="K279" s="77">
        <v>245</v>
      </c>
      <c r="L279" s="78">
        <v>67</v>
      </c>
      <c r="M279" s="5">
        <v>186</v>
      </c>
      <c r="N279" s="79">
        <v>191</v>
      </c>
      <c r="P279">
        <v>142</v>
      </c>
      <c r="Q279">
        <v>139</v>
      </c>
      <c r="R279">
        <v>60</v>
      </c>
      <c r="S279">
        <v>96</v>
      </c>
      <c r="T279">
        <v>84</v>
      </c>
      <c r="U279">
        <v>143</v>
      </c>
      <c r="X279">
        <f t="shared" si="60"/>
        <v>3</v>
      </c>
      <c r="Y279">
        <f t="shared" si="61"/>
        <v>79</v>
      </c>
      <c r="Z279">
        <f t="shared" si="62"/>
        <v>-36</v>
      </c>
      <c r="AA279">
        <f t="shared" si="63"/>
        <v>12</v>
      </c>
      <c r="AB279">
        <f t="shared" si="64"/>
        <v>-59</v>
      </c>
      <c r="AD279" s="80">
        <v>206</v>
      </c>
      <c r="AE279" s="80">
        <v>173</v>
      </c>
      <c r="AF279" s="80">
        <v>108</v>
      </c>
      <c r="AG279" s="80">
        <v>103</v>
      </c>
      <c r="AH279" s="80">
        <v>115</v>
      </c>
      <c r="AI279" s="80">
        <v>173</v>
      </c>
      <c r="AJ279" s="79">
        <v>113</v>
      </c>
      <c r="AK279" s="79">
        <v>146</v>
      </c>
      <c r="AL279" s="79">
        <v>51</v>
      </c>
      <c r="AM279" s="79">
        <v>217</v>
      </c>
      <c r="AN279" s="79">
        <v>212</v>
      </c>
      <c r="AO279" s="79">
        <v>245</v>
      </c>
      <c r="AP279" s="78">
        <v>102</v>
      </c>
      <c r="AQ279" s="78">
        <v>97</v>
      </c>
      <c r="AR279" s="78">
        <v>38</v>
      </c>
      <c r="AS279" s="78">
        <v>49</v>
      </c>
      <c r="AT279" s="78">
        <v>39</v>
      </c>
      <c r="AU279" s="78">
        <v>67</v>
      </c>
      <c r="AV279" s="5">
        <v>162</v>
      </c>
      <c r="AW279" s="5">
        <v>133</v>
      </c>
      <c r="AX279" s="5">
        <v>134</v>
      </c>
      <c r="AY279" s="5">
        <v>153</v>
      </c>
      <c r="AZ279" s="5">
        <v>130</v>
      </c>
      <c r="BA279" s="5">
        <v>186</v>
      </c>
      <c r="BB279" s="77">
        <v>261</v>
      </c>
      <c r="BC279" s="77">
        <v>258</v>
      </c>
      <c r="BD279" s="77">
        <v>219</v>
      </c>
      <c r="BE279" s="77">
        <v>208</v>
      </c>
      <c r="BF279" s="77">
        <v>212</v>
      </c>
      <c r="BG279" s="102">
        <v>191</v>
      </c>
      <c r="BI279" s="81">
        <v>51</v>
      </c>
      <c r="BJ279" s="81">
        <v>72</v>
      </c>
      <c r="BK279" s="81">
        <v>206</v>
      </c>
      <c r="BL279" s="81">
        <v>393</v>
      </c>
      <c r="BM279" s="22">
        <v>286</v>
      </c>
      <c r="BN279" s="22">
        <v>275</v>
      </c>
      <c r="BO279" s="22">
        <v>69</v>
      </c>
      <c r="BP279" s="22">
        <v>398</v>
      </c>
      <c r="BQ279" s="37">
        <v>91</v>
      </c>
      <c r="BR279" s="37">
        <v>73</v>
      </c>
      <c r="BS279" s="37">
        <v>86</v>
      </c>
      <c r="BT279" s="29">
        <v>216</v>
      </c>
      <c r="BU279" s="29">
        <v>165</v>
      </c>
      <c r="BV279" s="29">
        <v>175</v>
      </c>
      <c r="BW279" s="13">
        <v>304</v>
      </c>
      <c r="BX279" s="13">
        <v>412</v>
      </c>
      <c r="BY279" s="13">
        <v>1</v>
      </c>
      <c r="BZ279" s="13">
        <v>8</v>
      </c>
      <c r="CA279" s="13">
        <v>90</v>
      </c>
    </row>
    <row r="280" spans="1:79" x14ac:dyDescent="0.25">
      <c r="A280" s="6" t="s">
        <v>310</v>
      </c>
      <c r="B280" s="6">
        <v>1517</v>
      </c>
      <c r="C280" s="6" t="s">
        <v>318</v>
      </c>
      <c r="E280">
        <v>5150</v>
      </c>
      <c r="F280">
        <v>156</v>
      </c>
      <c r="G280">
        <f t="shared" si="58"/>
        <v>4</v>
      </c>
      <c r="H280">
        <f t="shared" si="59"/>
        <v>-71</v>
      </c>
      <c r="J280" s="80">
        <v>129</v>
      </c>
      <c r="K280" s="77">
        <v>283</v>
      </c>
      <c r="L280" s="78">
        <v>180</v>
      </c>
      <c r="M280" s="5">
        <v>86</v>
      </c>
      <c r="N280" s="79">
        <v>179</v>
      </c>
      <c r="P280">
        <v>85</v>
      </c>
      <c r="Q280">
        <v>125</v>
      </c>
      <c r="R280">
        <v>107</v>
      </c>
      <c r="S280">
        <v>137</v>
      </c>
      <c r="T280">
        <v>160</v>
      </c>
      <c r="U280">
        <v>156</v>
      </c>
      <c r="X280">
        <f t="shared" si="60"/>
        <v>-40</v>
      </c>
      <c r="Y280">
        <f t="shared" si="61"/>
        <v>18</v>
      </c>
      <c r="Z280">
        <f t="shared" si="62"/>
        <v>-30</v>
      </c>
      <c r="AA280">
        <f t="shared" si="63"/>
        <v>-23</v>
      </c>
      <c r="AB280">
        <f t="shared" si="64"/>
        <v>4</v>
      </c>
      <c r="AD280" s="80">
        <v>157</v>
      </c>
      <c r="AE280" s="80">
        <v>191</v>
      </c>
      <c r="AF280" s="80">
        <v>148</v>
      </c>
      <c r="AG280" s="80">
        <v>137</v>
      </c>
      <c r="AH280" s="80">
        <v>174</v>
      </c>
      <c r="AI280" s="80">
        <v>129</v>
      </c>
      <c r="AJ280" s="79">
        <v>114</v>
      </c>
      <c r="AK280" s="79">
        <v>148</v>
      </c>
      <c r="AL280" s="79">
        <v>164</v>
      </c>
      <c r="AM280" s="79">
        <v>280</v>
      </c>
      <c r="AN280" s="79">
        <v>311</v>
      </c>
      <c r="AO280" s="79">
        <v>283</v>
      </c>
      <c r="AP280" s="78">
        <v>110</v>
      </c>
      <c r="AQ280" s="78">
        <v>181</v>
      </c>
      <c r="AR280" s="78">
        <v>141</v>
      </c>
      <c r="AS280" s="78">
        <v>101</v>
      </c>
      <c r="AT280" s="78">
        <v>115</v>
      </c>
      <c r="AU280" s="78">
        <v>180</v>
      </c>
      <c r="AV280" s="5">
        <v>114</v>
      </c>
      <c r="AW280" s="5">
        <v>85</v>
      </c>
      <c r="AX280" s="5">
        <v>109</v>
      </c>
      <c r="AY280" s="5">
        <v>130</v>
      </c>
      <c r="AZ280" s="5">
        <v>117</v>
      </c>
      <c r="BA280" s="5">
        <v>86</v>
      </c>
      <c r="BB280" s="77">
        <v>111</v>
      </c>
      <c r="BC280" s="77">
        <v>129</v>
      </c>
      <c r="BD280" s="77">
        <v>141</v>
      </c>
      <c r="BE280" s="77">
        <v>166</v>
      </c>
      <c r="BF280" s="77">
        <v>143</v>
      </c>
      <c r="BG280" s="102">
        <v>179</v>
      </c>
      <c r="BI280" s="81">
        <v>293</v>
      </c>
      <c r="BJ280" s="81">
        <v>198</v>
      </c>
      <c r="BK280" s="81">
        <v>73</v>
      </c>
      <c r="BL280" s="81">
        <v>112</v>
      </c>
      <c r="BM280" s="22">
        <v>314</v>
      </c>
      <c r="BN280" s="22">
        <v>225</v>
      </c>
      <c r="BO280" s="22">
        <v>89</v>
      </c>
      <c r="BP280" s="22">
        <v>413</v>
      </c>
      <c r="BQ280" s="37">
        <v>139</v>
      </c>
      <c r="BR280" s="37">
        <v>90</v>
      </c>
      <c r="BS280" s="37">
        <v>345</v>
      </c>
      <c r="BT280" s="29">
        <v>181</v>
      </c>
      <c r="BU280" s="29">
        <v>294</v>
      </c>
      <c r="BV280" s="29">
        <v>11</v>
      </c>
      <c r="BW280" s="13">
        <v>145</v>
      </c>
      <c r="BX280" s="13">
        <v>1</v>
      </c>
      <c r="BY280" s="13">
        <v>239</v>
      </c>
      <c r="BZ280" s="13">
        <v>371</v>
      </c>
      <c r="CA280" s="13">
        <v>129</v>
      </c>
    </row>
    <row r="281" spans="1:79" x14ac:dyDescent="0.25">
      <c r="A281" s="6" t="s">
        <v>310</v>
      </c>
      <c r="B281" s="6">
        <v>1548</v>
      </c>
      <c r="C281" s="6" t="s">
        <v>336</v>
      </c>
      <c r="E281">
        <v>9775</v>
      </c>
      <c r="F281">
        <v>175</v>
      </c>
      <c r="G281">
        <f t="shared" si="58"/>
        <v>23</v>
      </c>
      <c r="H281">
        <f t="shared" si="59"/>
        <v>-13</v>
      </c>
      <c r="J281" s="80">
        <v>91</v>
      </c>
      <c r="K281" s="77">
        <v>207</v>
      </c>
      <c r="L281" s="78">
        <v>168</v>
      </c>
      <c r="M281" s="5">
        <v>300</v>
      </c>
      <c r="N281" s="79">
        <v>131</v>
      </c>
      <c r="P281">
        <v>162</v>
      </c>
      <c r="Q281">
        <v>142</v>
      </c>
      <c r="R281">
        <v>147</v>
      </c>
      <c r="S281">
        <v>178</v>
      </c>
      <c r="T281">
        <v>198</v>
      </c>
      <c r="U281">
        <v>175</v>
      </c>
      <c r="X281">
        <f t="shared" si="60"/>
        <v>20</v>
      </c>
      <c r="Y281">
        <f t="shared" si="61"/>
        <v>-5</v>
      </c>
      <c r="Z281">
        <f t="shared" si="62"/>
        <v>-31</v>
      </c>
      <c r="AA281">
        <f t="shared" si="63"/>
        <v>-20</v>
      </c>
      <c r="AB281">
        <f t="shared" si="64"/>
        <v>23</v>
      </c>
      <c r="AD281" s="80">
        <v>97</v>
      </c>
      <c r="AE281" s="80">
        <v>85</v>
      </c>
      <c r="AF281" s="80">
        <v>100</v>
      </c>
      <c r="AG281" s="80">
        <v>79</v>
      </c>
      <c r="AH281" s="80">
        <v>99</v>
      </c>
      <c r="AI281" s="80">
        <v>91</v>
      </c>
      <c r="AJ281" s="79">
        <v>214</v>
      </c>
      <c r="AK281" s="79">
        <v>227</v>
      </c>
      <c r="AL281" s="79">
        <v>174</v>
      </c>
      <c r="AM281" s="79">
        <v>201</v>
      </c>
      <c r="AN281" s="79">
        <v>218</v>
      </c>
      <c r="AO281" s="79">
        <v>207</v>
      </c>
      <c r="AP281" s="78">
        <v>136</v>
      </c>
      <c r="AQ281" s="78">
        <v>90</v>
      </c>
      <c r="AR281" s="78">
        <v>115</v>
      </c>
      <c r="AS281" s="78">
        <v>199</v>
      </c>
      <c r="AT281" s="78">
        <v>211</v>
      </c>
      <c r="AU281" s="78">
        <v>168</v>
      </c>
      <c r="AV281" s="5">
        <v>301</v>
      </c>
      <c r="AW281" s="5">
        <v>318</v>
      </c>
      <c r="AX281" s="5">
        <v>324</v>
      </c>
      <c r="AY281" s="5">
        <v>325</v>
      </c>
      <c r="AZ281" s="5">
        <v>310</v>
      </c>
      <c r="BA281" s="5">
        <v>300</v>
      </c>
      <c r="BB281" s="77">
        <v>166</v>
      </c>
      <c r="BC281" s="77">
        <v>160</v>
      </c>
      <c r="BD281" s="77">
        <v>140</v>
      </c>
      <c r="BE281" s="77">
        <v>127</v>
      </c>
      <c r="BF281" s="77">
        <v>142</v>
      </c>
      <c r="BG281" s="102">
        <v>131</v>
      </c>
      <c r="BI281" s="81">
        <v>166</v>
      </c>
      <c r="BJ281" s="81">
        <v>100</v>
      </c>
      <c r="BK281" s="81">
        <v>135</v>
      </c>
      <c r="BL281" s="81">
        <v>111</v>
      </c>
      <c r="BM281" s="22">
        <v>328</v>
      </c>
      <c r="BN281" s="22">
        <v>206</v>
      </c>
      <c r="BO281" s="22">
        <v>102</v>
      </c>
      <c r="BP281" s="22">
        <v>329</v>
      </c>
      <c r="BQ281" s="37">
        <v>272</v>
      </c>
      <c r="BR281" s="37">
        <v>101</v>
      </c>
      <c r="BS281" s="37">
        <v>166</v>
      </c>
      <c r="BT281" s="29">
        <v>310</v>
      </c>
      <c r="BU281" s="29">
        <v>257</v>
      </c>
      <c r="BV281" s="29">
        <v>220</v>
      </c>
      <c r="BW281" s="13">
        <v>171</v>
      </c>
      <c r="BX281" s="13">
        <v>337</v>
      </c>
      <c r="BY281" s="13">
        <v>107</v>
      </c>
      <c r="BZ281" s="13">
        <v>112</v>
      </c>
      <c r="CA281" s="13">
        <v>174</v>
      </c>
    </row>
    <row r="282" spans="1:79" x14ac:dyDescent="0.25">
      <c r="A282" s="6" t="s">
        <v>310</v>
      </c>
      <c r="B282" s="6">
        <v>1519</v>
      </c>
      <c r="C282" s="6" t="s">
        <v>319</v>
      </c>
      <c r="E282">
        <v>9188</v>
      </c>
      <c r="F282">
        <v>179</v>
      </c>
      <c r="G282">
        <f t="shared" si="58"/>
        <v>7</v>
      </c>
      <c r="H282">
        <f t="shared" si="59"/>
        <v>-86</v>
      </c>
      <c r="J282" s="80">
        <v>388</v>
      </c>
      <c r="K282" s="77">
        <v>107</v>
      </c>
      <c r="L282" s="78">
        <v>90</v>
      </c>
      <c r="M282" s="5">
        <v>107</v>
      </c>
      <c r="N282" s="79">
        <v>207</v>
      </c>
      <c r="P282">
        <v>93</v>
      </c>
      <c r="Q282">
        <v>119</v>
      </c>
      <c r="R282">
        <v>126</v>
      </c>
      <c r="S282">
        <v>177</v>
      </c>
      <c r="T282">
        <v>186</v>
      </c>
      <c r="U282">
        <v>179</v>
      </c>
      <c r="X282">
        <f t="shared" si="60"/>
        <v>-26</v>
      </c>
      <c r="Y282">
        <f t="shared" si="61"/>
        <v>-7</v>
      </c>
      <c r="Z282">
        <f t="shared" si="62"/>
        <v>-51</v>
      </c>
      <c r="AA282">
        <f t="shared" si="63"/>
        <v>-9</v>
      </c>
      <c r="AB282">
        <f t="shared" si="64"/>
        <v>7</v>
      </c>
      <c r="AD282" s="80">
        <v>221</v>
      </c>
      <c r="AE282" s="80">
        <v>282</v>
      </c>
      <c r="AF282" s="80">
        <v>327</v>
      </c>
      <c r="AG282" s="80">
        <v>385</v>
      </c>
      <c r="AH282" s="80">
        <v>395</v>
      </c>
      <c r="AI282" s="80">
        <v>388</v>
      </c>
      <c r="AJ282" s="79">
        <v>58</v>
      </c>
      <c r="AK282" s="79">
        <v>100</v>
      </c>
      <c r="AL282" s="79">
        <v>91</v>
      </c>
      <c r="AM282" s="79">
        <v>75</v>
      </c>
      <c r="AN282" s="79">
        <v>65</v>
      </c>
      <c r="AO282" s="79">
        <v>107</v>
      </c>
      <c r="AP282" s="78">
        <v>141</v>
      </c>
      <c r="AQ282" s="78">
        <v>135</v>
      </c>
      <c r="AR282" s="78">
        <v>142</v>
      </c>
      <c r="AS282" s="78">
        <v>147</v>
      </c>
      <c r="AT282" s="78">
        <v>169</v>
      </c>
      <c r="AU282" s="78">
        <v>90</v>
      </c>
      <c r="AV282" s="5">
        <v>95</v>
      </c>
      <c r="AW282" s="5">
        <v>91</v>
      </c>
      <c r="AX282" s="5">
        <v>90</v>
      </c>
      <c r="AY282" s="5">
        <v>107</v>
      </c>
      <c r="AZ282" s="5">
        <v>120</v>
      </c>
      <c r="BA282" s="5">
        <v>107</v>
      </c>
      <c r="BB282" s="77">
        <v>150</v>
      </c>
      <c r="BC282" s="77">
        <v>134</v>
      </c>
      <c r="BD282" s="77">
        <v>166</v>
      </c>
      <c r="BE282" s="77">
        <v>183</v>
      </c>
      <c r="BF282" s="77">
        <v>185</v>
      </c>
      <c r="BG282" s="102">
        <v>207</v>
      </c>
      <c r="BI282" s="81">
        <v>392</v>
      </c>
      <c r="BJ282" s="81">
        <v>307</v>
      </c>
      <c r="BK282" s="81">
        <v>391</v>
      </c>
      <c r="BL282" s="81">
        <v>182</v>
      </c>
      <c r="BM282" s="22">
        <v>92</v>
      </c>
      <c r="BN282" s="22">
        <v>348</v>
      </c>
      <c r="BO282" s="22">
        <v>54</v>
      </c>
      <c r="BP282" s="22">
        <v>178</v>
      </c>
      <c r="BQ282" s="37">
        <v>103</v>
      </c>
      <c r="BR282" s="37">
        <v>70</v>
      </c>
      <c r="BS282" s="37">
        <v>224</v>
      </c>
      <c r="BT282" s="29">
        <v>17</v>
      </c>
      <c r="BU282" s="29">
        <v>316</v>
      </c>
      <c r="BV282" s="29">
        <v>269</v>
      </c>
      <c r="BW282" s="13">
        <v>161</v>
      </c>
      <c r="BX282" s="13">
        <v>114</v>
      </c>
      <c r="BY282" s="13">
        <v>341</v>
      </c>
      <c r="BZ282" s="13">
        <v>317</v>
      </c>
      <c r="CA282" s="13">
        <v>117</v>
      </c>
    </row>
    <row r="283" spans="1:79" x14ac:dyDescent="0.25">
      <c r="A283" s="6" t="s">
        <v>310</v>
      </c>
      <c r="B283" s="6">
        <v>1566</v>
      </c>
      <c r="C283" s="6" t="s">
        <v>342</v>
      </c>
      <c r="E283">
        <v>5978</v>
      </c>
      <c r="F283">
        <v>182</v>
      </c>
      <c r="G283">
        <f t="shared" si="58"/>
        <v>8</v>
      </c>
      <c r="H283">
        <f t="shared" si="59"/>
        <v>45</v>
      </c>
      <c r="J283" s="80">
        <v>208</v>
      </c>
      <c r="K283" s="77">
        <v>93</v>
      </c>
      <c r="L283" s="78">
        <v>266</v>
      </c>
      <c r="M283" s="5">
        <v>118</v>
      </c>
      <c r="N283" s="79">
        <v>268</v>
      </c>
      <c r="P283">
        <v>227</v>
      </c>
      <c r="Q283">
        <v>219</v>
      </c>
      <c r="R283">
        <v>192</v>
      </c>
      <c r="S283">
        <v>206</v>
      </c>
      <c r="T283">
        <v>190</v>
      </c>
      <c r="U283">
        <v>182</v>
      </c>
      <c r="X283">
        <f t="shared" si="60"/>
        <v>8</v>
      </c>
      <c r="Y283">
        <f t="shared" si="61"/>
        <v>27</v>
      </c>
      <c r="Z283">
        <f t="shared" si="62"/>
        <v>-14</v>
      </c>
      <c r="AA283">
        <f t="shared" si="63"/>
        <v>16</v>
      </c>
      <c r="AB283">
        <f t="shared" si="64"/>
        <v>8</v>
      </c>
      <c r="AD283" s="80">
        <v>245</v>
      </c>
      <c r="AE283" s="80">
        <v>230</v>
      </c>
      <c r="AF283" s="80">
        <v>228</v>
      </c>
      <c r="AG283" s="80">
        <v>227</v>
      </c>
      <c r="AH283" s="80">
        <v>215</v>
      </c>
      <c r="AI283" s="80">
        <v>208</v>
      </c>
      <c r="AJ283" s="79">
        <v>119</v>
      </c>
      <c r="AK283" s="79">
        <v>138</v>
      </c>
      <c r="AL283" s="79">
        <v>107</v>
      </c>
      <c r="AM283" s="79">
        <v>124</v>
      </c>
      <c r="AN283" s="79">
        <v>89</v>
      </c>
      <c r="AO283" s="79">
        <v>93</v>
      </c>
      <c r="AP283" s="78">
        <v>328</v>
      </c>
      <c r="AQ283" s="78">
        <v>269</v>
      </c>
      <c r="AR283" s="78">
        <v>250</v>
      </c>
      <c r="AS283" s="78">
        <v>267</v>
      </c>
      <c r="AT283" s="78">
        <v>241</v>
      </c>
      <c r="AU283" s="78">
        <v>266</v>
      </c>
      <c r="AV283" s="5">
        <v>125</v>
      </c>
      <c r="AW283" s="5">
        <v>139</v>
      </c>
      <c r="AX283" s="5">
        <v>121</v>
      </c>
      <c r="AY283" s="5">
        <v>101</v>
      </c>
      <c r="AZ283" s="5">
        <v>129</v>
      </c>
      <c r="BA283" s="5">
        <v>118</v>
      </c>
      <c r="BB283" s="77">
        <v>245</v>
      </c>
      <c r="BC283" s="77">
        <v>277</v>
      </c>
      <c r="BD283" s="77">
        <v>260</v>
      </c>
      <c r="BE283" s="77">
        <v>280</v>
      </c>
      <c r="BF283" s="77">
        <v>274</v>
      </c>
      <c r="BG283" s="102">
        <v>268</v>
      </c>
      <c r="BI283" s="81">
        <v>83</v>
      </c>
      <c r="BJ283" s="81">
        <v>318</v>
      </c>
      <c r="BK283" s="81">
        <v>118</v>
      </c>
      <c r="BL283" s="81">
        <v>321</v>
      </c>
      <c r="BM283" s="22">
        <v>73</v>
      </c>
      <c r="BN283" s="22">
        <v>116</v>
      </c>
      <c r="BO283" s="22">
        <v>204</v>
      </c>
      <c r="BP283" s="22">
        <v>54</v>
      </c>
      <c r="BQ283" s="37">
        <v>265</v>
      </c>
      <c r="BR283" s="37">
        <v>287</v>
      </c>
      <c r="BS283" s="37">
        <v>194</v>
      </c>
      <c r="BT283" s="29">
        <v>248</v>
      </c>
      <c r="BU283" s="29">
        <v>48</v>
      </c>
      <c r="BV283" s="29">
        <v>196</v>
      </c>
      <c r="BW283" s="13">
        <v>148</v>
      </c>
      <c r="BX283" s="13">
        <v>288</v>
      </c>
      <c r="BY283" s="13">
        <v>247</v>
      </c>
      <c r="BZ283" s="13">
        <v>349</v>
      </c>
      <c r="CA283" s="13">
        <v>322</v>
      </c>
    </row>
    <row r="284" spans="1:79" x14ac:dyDescent="0.25">
      <c r="A284" s="6" t="s">
        <v>310</v>
      </c>
      <c r="B284" s="6">
        <v>1505</v>
      </c>
      <c r="C284" s="6" t="s">
        <v>313</v>
      </c>
      <c r="E284">
        <v>24300</v>
      </c>
      <c r="F284">
        <v>191</v>
      </c>
      <c r="G284">
        <f t="shared" si="58"/>
        <v>6</v>
      </c>
      <c r="H284">
        <f t="shared" si="59"/>
        <v>-103</v>
      </c>
      <c r="J284" s="80">
        <v>103</v>
      </c>
      <c r="K284" s="77">
        <v>327</v>
      </c>
      <c r="L284" s="78">
        <v>257</v>
      </c>
      <c r="M284" s="5">
        <v>101</v>
      </c>
      <c r="N284" s="79">
        <v>149</v>
      </c>
      <c r="P284">
        <v>88</v>
      </c>
      <c r="Q284">
        <v>101</v>
      </c>
      <c r="R284">
        <v>90</v>
      </c>
      <c r="S284">
        <v>130</v>
      </c>
      <c r="T284">
        <v>197</v>
      </c>
      <c r="U284">
        <v>191</v>
      </c>
      <c r="X284">
        <f t="shared" si="60"/>
        <v>-13</v>
      </c>
      <c r="Y284">
        <f t="shared" si="61"/>
        <v>11</v>
      </c>
      <c r="Z284">
        <f t="shared" si="62"/>
        <v>-40</v>
      </c>
      <c r="AA284">
        <f t="shared" si="63"/>
        <v>-67</v>
      </c>
      <c r="AB284">
        <f t="shared" si="64"/>
        <v>6</v>
      </c>
      <c r="AD284" s="80">
        <v>74</v>
      </c>
      <c r="AE284" s="80">
        <v>87</v>
      </c>
      <c r="AF284" s="80">
        <v>67</v>
      </c>
      <c r="AG284" s="80">
        <v>72</v>
      </c>
      <c r="AH284" s="80">
        <v>101</v>
      </c>
      <c r="AI284" s="80">
        <v>103</v>
      </c>
      <c r="AJ284" s="79">
        <v>231</v>
      </c>
      <c r="AK284" s="79">
        <v>269</v>
      </c>
      <c r="AL284" s="79">
        <v>257</v>
      </c>
      <c r="AM284" s="79">
        <v>322</v>
      </c>
      <c r="AN284" s="79">
        <v>367</v>
      </c>
      <c r="AO284" s="79">
        <v>327</v>
      </c>
      <c r="AP284" s="78">
        <v>129</v>
      </c>
      <c r="AQ284" s="78">
        <v>113</v>
      </c>
      <c r="AR284" s="78">
        <v>129</v>
      </c>
      <c r="AS284" s="78">
        <v>144</v>
      </c>
      <c r="AT284" s="78">
        <v>227</v>
      </c>
      <c r="AU284" s="78">
        <v>257</v>
      </c>
      <c r="AV284" s="5">
        <v>103</v>
      </c>
      <c r="AW284" s="5">
        <v>106</v>
      </c>
      <c r="AX284" s="5">
        <v>107</v>
      </c>
      <c r="AY284" s="5">
        <v>106</v>
      </c>
      <c r="AZ284" s="5">
        <v>110</v>
      </c>
      <c r="BA284" s="5">
        <v>101</v>
      </c>
      <c r="BB284" s="77">
        <v>105</v>
      </c>
      <c r="BC284" s="77">
        <v>103</v>
      </c>
      <c r="BD284" s="77">
        <v>105</v>
      </c>
      <c r="BE284" s="77">
        <v>108</v>
      </c>
      <c r="BF284" s="77">
        <v>118</v>
      </c>
      <c r="BG284" s="102">
        <v>149</v>
      </c>
      <c r="BI284" s="81">
        <v>25</v>
      </c>
      <c r="BJ284" s="81">
        <v>120</v>
      </c>
      <c r="BK284" s="81">
        <v>171</v>
      </c>
      <c r="BL284" s="81">
        <v>192</v>
      </c>
      <c r="BM284" s="22">
        <v>146</v>
      </c>
      <c r="BN284" s="22">
        <v>275</v>
      </c>
      <c r="BO284" s="22">
        <v>313</v>
      </c>
      <c r="BP284" s="22">
        <v>398</v>
      </c>
      <c r="BQ284" s="37">
        <v>318</v>
      </c>
      <c r="BR284" s="37">
        <v>109</v>
      </c>
      <c r="BS284" s="37">
        <v>294</v>
      </c>
      <c r="BT284" s="29">
        <v>70</v>
      </c>
      <c r="BU284" s="29">
        <v>193</v>
      </c>
      <c r="BV284" s="29">
        <v>86</v>
      </c>
      <c r="BW284" s="13">
        <v>84</v>
      </c>
      <c r="BX284" s="13">
        <v>235</v>
      </c>
      <c r="BY284" s="13">
        <v>85</v>
      </c>
      <c r="BZ284" s="13">
        <v>412</v>
      </c>
      <c r="CA284" s="13">
        <v>178</v>
      </c>
    </row>
    <row r="285" spans="1:79" x14ac:dyDescent="0.25">
      <c r="A285" s="6" t="s">
        <v>310</v>
      </c>
      <c r="B285" s="6">
        <v>1576</v>
      </c>
      <c r="C285" s="6" t="s">
        <v>346</v>
      </c>
      <c r="E285">
        <v>3593</v>
      </c>
      <c r="F285">
        <v>192</v>
      </c>
      <c r="G285">
        <f t="shared" si="58"/>
        <v>16</v>
      </c>
      <c r="H285">
        <f t="shared" si="59"/>
        <v>19</v>
      </c>
      <c r="J285" s="80">
        <v>231</v>
      </c>
      <c r="K285" s="77">
        <v>135</v>
      </c>
      <c r="L285" s="78">
        <v>246</v>
      </c>
      <c r="M285" s="5">
        <v>74</v>
      </c>
      <c r="N285" s="79">
        <v>316</v>
      </c>
      <c r="P285">
        <v>211</v>
      </c>
      <c r="Q285">
        <v>222</v>
      </c>
      <c r="R285">
        <v>237</v>
      </c>
      <c r="S285">
        <v>228</v>
      </c>
      <c r="T285">
        <v>208</v>
      </c>
      <c r="U285">
        <v>192</v>
      </c>
      <c r="X285">
        <f t="shared" si="60"/>
        <v>-11</v>
      </c>
      <c r="Y285">
        <f t="shared" si="61"/>
        <v>-15</v>
      </c>
      <c r="Z285">
        <f t="shared" si="62"/>
        <v>9</v>
      </c>
      <c r="AA285">
        <f t="shared" si="63"/>
        <v>20</v>
      </c>
      <c r="AB285">
        <f t="shared" si="64"/>
        <v>16</v>
      </c>
      <c r="AD285" s="80">
        <v>226</v>
      </c>
      <c r="AE285" s="80">
        <v>225</v>
      </c>
      <c r="AF285" s="80">
        <v>246</v>
      </c>
      <c r="AG285" s="80">
        <v>241</v>
      </c>
      <c r="AH285" s="80">
        <v>231</v>
      </c>
      <c r="AI285" s="80">
        <v>231</v>
      </c>
      <c r="AJ285" s="79">
        <v>144</v>
      </c>
      <c r="AK285" s="79">
        <v>183</v>
      </c>
      <c r="AL285" s="79">
        <v>146</v>
      </c>
      <c r="AM285" s="79">
        <v>136</v>
      </c>
      <c r="AN285" s="79">
        <v>204</v>
      </c>
      <c r="AO285" s="79">
        <v>135</v>
      </c>
      <c r="AP285" s="78">
        <v>234</v>
      </c>
      <c r="AQ285" s="78">
        <v>256</v>
      </c>
      <c r="AR285" s="78">
        <v>310</v>
      </c>
      <c r="AS285" s="78">
        <v>335</v>
      </c>
      <c r="AT285" s="78">
        <v>234</v>
      </c>
      <c r="AU285" s="78">
        <v>246</v>
      </c>
      <c r="AV285" s="5">
        <v>75</v>
      </c>
      <c r="AW285" s="5">
        <v>72</v>
      </c>
      <c r="AX285" s="5">
        <v>76</v>
      </c>
      <c r="AY285" s="5">
        <v>69</v>
      </c>
      <c r="AZ285" s="5">
        <v>58</v>
      </c>
      <c r="BA285" s="5">
        <v>74</v>
      </c>
      <c r="BB285" s="77">
        <v>319</v>
      </c>
      <c r="BC285" s="77">
        <v>335</v>
      </c>
      <c r="BD285" s="77">
        <v>341</v>
      </c>
      <c r="BE285" s="77">
        <v>323</v>
      </c>
      <c r="BF285" s="77">
        <v>322</v>
      </c>
      <c r="BG285" s="102">
        <v>316</v>
      </c>
      <c r="BI285" s="81">
        <v>136</v>
      </c>
      <c r="BJ285" s="81">
        <v>225</v>
      </c>
      <c r="BK285" s="81">
        <v>225</v>
      </c>
      <c r="BL285" s="81">
        <v>270</v>
      </c>
      <c r="BM285" s="22">
        <v>133</v>
      </c>
      <c r="BN285" s="22">
        <v>155</v>
      </c>
      <c r="BO285" s="22">
        <v>192</v>
      </c>
      <c r="BP285" s="22">
        <v>178</v>
      </c>
      <c r="BQ285" s="37">
        <v>173</v>
      </c>
      <c r="BR285" s="37">
        <v>301</v>
      </c>
      <c r="BS285" s="37">
        <v>213</v>
      </c>
      <c r="BT285" s="29">
        <v>282</v>
      </c>
      <c r="BU285" s="29">
        <v>45</v>
      </c>
      <c r="BV285" s="29">
        <v>57</v>
      </c>
      <c r="BW285" s="13">
        <v>317</v>
      </c>
      <c r="BX285" s="13">
        <v>385</v>
      </c>
      <c r="BY285" s="13">
        <v>160</v>
      </c>
      <c r="BZ285" s="13">
        <v>90</v>
      </c>
      <c r="CA285" s="13">
        <v>362</v>
      </c>
    </row>
    <row r="286" spans="1:79" x14ac:dyDescent="0.25">
      <c r="A286" s="6" t="s">
        <v>310</v>
      </c>
      <c r="B286" s="6">
        <v>1567</v>
      </c>
      <c r="C286" s="6" t="s">
        <v>343</v>
      </c>
      <c r="E286">
        <v>2039</v>
      </c>
      <c r="F286">
        <v>193</v>
      </c>
      <c r="G286">
        <f t="shared" si="58"/>
        <v>28</v>
      </c>
      <c r="H286">
        <f t="shared" si="59"/>
        <v>41</v>
      </c>
      <c r="J286" s="80">
        <v>294</v>
      </c>
      <c r="K286" s="77">
        <v>137</v>
      </c>
      <c r="L286" s="78">
        <v>154</v>
      </c>
      <c r="M286" s="5">
        <v>117</v>
      </c>
      <c r="N286" s="79">
        <v>264</v>
      </c>
      <c r="P286">
        <v>234</v>
      </c>
      <c r="Q286">
        <v>280</v>
      </c>
      <c r="R286">
        <v>272</v>
      </c>
      <c r="S286">
        <v>219</v>
      </c>
      <c r="T286">
        <v>221</v>
      </c>
      <c r="U286">
        <v>193</v>
      </c>
      <c r="X286">
        <f t="shared" si="60"/>
        <v>-46</v>
      </c>
      <c r="Y286">
        <f t="shared" si="61"/>
        <v>8</v>
      </c>
      <c r="Z286">
        <f t="shared" si="62"/>
        <v>53</v>
      </c>
      <c r="AA286">
        <f t="shared" si="63"/>
        <v>-2</v>
      </c>
      <c r="AB286">
        <f t="shared" si="64"/>
        <v>28</v>
      </c>
      <c r="AD286" s="80">
        <v>320</v>
      </c>
      <c r="AE286" s="80">
        <v>318</v>
      </c>
      <c r="AF286" s="80">
        <v>328</v>
      </c>
      <c r="AG286" s="80">
        <v>291</v>
      </c>
      <c r="AH286" s="80">
        <v>285</v>
      </c>
      <c r="AI286" s="80">
        <v>294</v>
      </c>
      <c r="AJ286" s="79">
        <v>85</v>
      </c>
      <c r="AK286" s="79">
        <v>198</v>
      </c>
      <c r="AL286" s="79">
        <v>136</v>
      </c>
      <c r="AM286" s="79">
        <v>96</v>
      </c>
      <c r="AN286" s="79">
        <v>152</v>
      </c>
      <c r="AO286" s="79">
        <v>137</v>
      </c>
      <c r="AP286" s="78">
        <v>290</v>
      </c>
      <c r="AQ286" s="78">
        <v>300</v>
      </c>
      <c r="AR286" s="78">
        <v>337</v>
      </c>
      <c r="AS286" s="78">
        <v>244</v>
      </c>
      <c r="AT286" s="78">
        <v>273</v>
      </c>
      <c r="AU286" s="78">
        <v>154</v>
      </c>
      <c r="AV286" s="5">
        <v>134</v>
      </c>
      <c r="AW286" s="5">
        <v>152</v>
      </c>
      <c r="AX286" s="5">
        <v>143</v>
      </c>
      <c r="AY286" s="5">
        <v>115</v>
      </c>
      <c r="AZ286" s="5">
        <v>94</v>
      </c>
      <c r="BA286" s="5">
        <v>117</v>
      </c>
      <c r="BB286" s="77">
        <v>301</v>
      </c>
      <c r="BC286" s="77">
        <v>305</v>
      </c>
      <c r="BD286" s="77">
        <v>332</v>
      </c>
      <c r="BE286" s="77">
        <v>327</v>
      </c>
      <c r="BF286" s="77">
        <v>286</v>
      </c>
      <c r="BG286" s="102">
        <v>264</v>
      </c>
      <c r="BI286" s="81">
        <v>241</v>
      </c>
      <c r="BJ286" s="81">
        <v>306</v>
      </c>
      <c r="BK286" s="81">
        <v>226</v>
      </c>
      <c r="BL286" s="81">
        <v>352</v>
      </c>
      <c r="BM286" s="22">
        <v>159</v>
      </c>
      <c r="BN286" s="22">
        <v>275</v>
      </c>
      <c r="BO286" s="22">
        <v>179</v>
      </c>
      <c r="BP286" s="22">
        <v>31</v>
      </c>
      <c r="BQ286" s="37">
        <v>264</v>
      </c>
      <c r="BR286" s="37">
        <v>105</v>
      </c>
      <c r="BS286" s="37">
        <v>128</v>
      </c>
      <c r="BT286" s="29">
        <v>386</v>
      </c>
      <c r="BU286" s="29">
        <v>18</v>
      </c>
      <c r="BV286" s="29">
        <v>316</v>
      </c>
      <c r="BW286" s="13">
        <v>287</v>
      </c>
      <c r="BX286" s="13">
        <v>308</v>
      </c>
      <c r="BY286" s="13">
        <v>230</v>
      </c>
      <c r="BZ286" s="13">
        <v>305</v>
      </c>
      <c r="CA286" s="13">
        <v>257</v>
      </c>
    </row>
    <row r="287" spans="1:79" x14ac:dyDescent="0.25">
      <c r="A287" s="6" t="s">
        <v>310</v>
      </c>
      <c r="B287" s="6">
        <v>1528</v>
      </c>
      <c r="C287" s="6" t="s">
        <v>325</v>
      </c>
      <c r="E287">
        <v>7695</v>
      </c>
      <c r="F287">
        <v>209</v>
      </c>
      <c r="G287">
        <f t="shared" si="58"/>
        <v>-10</v>
      </c>
      <c r="H287">
        <f t="shared" si="59"/>
        <v>-58</v>
      </c>
      <c r="J287" s="80">
        <v>205</v>
      </c>
      <c r="K287" s="77">
        <v>141</v>
      </c>
      <c r="L287" s="78">
        <v>244</v>
      </c>
      <c r="M287" s="5">
        <v>193</v>
      </c>
      <c r="N287" s="79">
        <v>233</v>
      </c>
      <c r="P287">
        <v>151</v>
      </c>
      <c r="Q287">
        <v>159</v>
      </c>
      <c r="R287">
        <v>195</v>
      </c>
      <c r="S287">
        <v>198</v>
      </c>
      <c r="T287">
        <v>199</v>
      </c>
      <c r="U287">
        <v>209</v>
      </c>
      <c r="X287">
        <f t="shared" si="60"/>
        <v>-8</v>
      </c>
      <c r="Y287">
        <f t="shared" si="61"/>
        <v>-36</v>
      </c>
      <c r="Z287">
        <f t="shared" si="62"/>
        <v>-3</v>
      </c>
      <c r="AA287">
        <f t="shared" si="63"/>
        <v>-1</v>
      </c>
      <c r="AB287">
        <f t="shared" si="64"/>
        <v>-10</v>
      </c>
      <c r="AD287" s="80">
        <v>118</v>
      </c>
      <c r="AE287" s="80">
        <v>117</v>
      </c>
      <c r="AF287" s="80">
        <v>167</v>
      </c>
      <c r="AG287" s="80">
        <v>182</v>
      </c>
      <c r="AH287" s="80">
        <v>188</v>
      </c>
      <c r="AI287" s="80">
        <v>205</v>
      </c>
      <c r="AJ287" s="79">
        <v>80</v>
      </c>
      <c r="AK287" s="79">
        <v>117</v>
      </c>
      <c r="AL287" s="79">
        <v>123</v>
      </c>
      <c r="AM287" s="79">
        <v>87</v>
      </c>
      <c r="AN287" s="79">
        <v>97</v>
      </c>
      <c r="AO287" s="79">
        <v>141</v>
      </c>
      <c r="AP287" s="78">
        <v>261</v>
      </c>
      <c r="AQ287" s="78">
        <v>221</v>
      </c>
      <c r="AR287" s="78">
        <v>264</v>
      </c>
      <c r="AS287" s="78">
        <v>281</v>
      </c>
      <c r="AT287" s="78">
        <v>276</v>
      </c>
      <c r="AU287" s="78">
        <v>244</v>
      </c>
      <c r="AV287" s="5">
        <v>173</v>
      </c>
      <c r="AW287" s="5">
        <v>178</v>
      </c>
      <c r="AX287" s="5">
        <v>178</v>
      </c>
      <c r="AY287" s="5">
        <v>192</v>
      </c>
      <c r="AZ287" s="5">
        <v>183</v>
      </c>
      <c r="BA287" s="5">
        <v>193</v>
      </c>
      <c r="BB287" s="77">
        <v>208</v>
      </c>
      <c r="BC287" s="77">
        <v>226</v>
      </c>
      <c r="BD287" s="77">
        <v>234</v>
      </c>
      <c r="BE287" s="77">
        <v>235</v>
      </c>
      <c r="BF287" s="77">
        <v>228</v>
      </c>
      <c r="BG287" s="102">
        <v>233</v>
      </c>
      <c r="BI287" s="81">
        <v>417</v>
      </c>
      <c r="BJ287" s="81">
        <v>203</v>
      </c>
      <c r="BK287" s="81">
        <v>7</v>
      </c>
      <c r="BL287" s="81">
        <v>57</v>
      </c>
      <c r="BM287" s="22">
        <v>125</v>
      </c>
      <c r="BN287" s="22">
        <v>287</v>
      </c>
      <c r="BO287" s="22">
        <v>145</v>
      </c>
      <c r="BP287" s="22">
        <v>112</v>
      </c>
      <c r="BQ287" s="37">
        <v>275</v>
      </c>
      <c r="BR287" s="37">
        <v>226</v>
      </c>
      <c r="BS287" s="37">
        <v>170</v>
      </c>
      <c r="BT287" s="29">
        <v>344</v>
      </c>
      <c r="BU287" s="29">
        <v>229</v>
      </c>
      <c r="BV287" s="29">
        <v>53</v>
      </c>
      <c r="BW287" s="13">
        <v>108</v>
      </c>
      <c r="BX287" s="13">
        <v>1</v>
      </c>
      <c r="BY287" s="13">
        <v>229</v>
      </c>
      <c r="BZ287" s="13">
        <v>398</v>
      </c>
      <c r="CA287" s="13">
        <v>271</v>
      </c>
    </row>
    <row r="288" spans="1:79" x14ac:dyDescent="0.25">
      <c r="A288" s="6" t="s">
        <v>310</v>
      </c>
      <c r="B288" s="6">
        <v>1523</v>
      </c>
      <c r="C288" s="6" t="s">
        <v>321</v>
      </c>
      <c r="E288">
        <v>2267</v>
      </c>
      <c r="F288">
        <v>220</v>
      </c>
      <c r="G288">
        <f t="shared" si="58"/>
        <v>-46</v>
      </c>
      <c r="H288">
        <f t="shared" si="59"/>
        <v>-14</v>
      </c>
      <c r="J288" s="80">
        <v>199</v>
      </c>
      <c r="K288" s="77">
        <v>183</v>
      </c>
      <c r="L288" s="78">
        <v>338</v>
      </c>
      <c r="M288" s="5">
        <v>102</v>
      </c>
      <c r="N288" s="79">
        <v>216</v>
      </c>
      <c r="P288">
        <v>206</v>
      </c>
      <c r="Q288">
        <v>128</v>
      </c>
      <c r="R288">
        <v>191</v>
      </c>
      <c r="S288">
        <v>163</v>
      </c>
      <c r="T288">
        <v>174</v>
      </c>
      <c r="U288">
        <v>220</v>
      </c>
      <c r="X288">
        <f t="shared" si="60"/>
        <v>78</v>
      </c>
      <c r="Y288">
        <f t="shared" si="61"/>
        <v>-63</v>
      </c>
      <c r="Z288">
        <f t="shared" si="62"/>
        <v>28</v>
      </c>
      <c r="AA288">
        <f t="shared" si="63"/>
        <v>-11</v>
      </c>
      <c r="AB288">
        <f t="shared" si="64"/>
        <v>-46</v>
      </c>
      <c r="AD288" s="80">
        <v>295</v>
      </c>
      <c r="AE288" s="80">
        <v>216</v>
      </c>
      <c r="AF288" s="80">
        <v>190</v>
      </c>
      <c r="AG288" s="80">
        <v>153</v>
      </c>
      <c r="AH288" s="80">
        <v>158</v>
      </c>
      <c r="AI288" s="80">
        <v>199</v>
      </c>
      <c r="AJ288" s="79">
        <v>205</v>
      </c>
      <c r="AK288" s="79">
        <v>151</v>
      </c>
      <c r="AL288" s="79">
        <v>190</v>
      </c>
      <c r="AM288" s="79">
        <v>214</v>
      </c>
      <c r="AN288" s="79">
        <v>138</v>
      </c>
      <c r="AO288" s="79">
        <v>183</v>
      </c>
      <c r="AP288" s="78">
        <v>97</v>
      </c>
      <c r="AQ288" s="78">
        <v>50</v>
      </c>
      <c r="AR288" s="78">
        <v>170</v>
      </c>
      <c r="AS288" s="78">
        <v>161</v>
      </c>
      <c r="AT288" s="78">
        <v>290</v>
      </c>
      <c r="AU288" s="78">
        <v>338</v>
      </c>
      <c r="AV288" s="5">
        <v>193</v>
      </c>
      <c r="AW288" s="5">
        <v>184</v>
      </c>
      <c r="AX288" s="5">
        <v>141</v>
      </c>
      <c r="AY288" s="5">
        <v>134</v>
      </c>
      <c r="AZ288" s="5">
        <v>99</v>
      </c>
      <c r="BA288" s="5">
        <v>102</v>
      </c>
      <c r="BB288" s="77">
        <v>231</v>
      </c>
      <c r="BC288" s="77">
        <v>227</v>
      </c>
      <c r="BD288" s="77">
        <v>255</v>
      </c>
      <c r="BE288" s="77">
        <v>191</v>
      </c>
      <c r="BF288" s="77">
        <v>197</v>
      </c>
      <c r="BG288" s="102">
        <v>216</v>
      </c>
      <c r="BI288" s="81">
        <v>298</v>
      </c>
      <c r="BJ288" s="81">
        <v>185</v>
      </c>
      <c r="BK288" s="81">
        <v>214</v>
      </c>
      <c r="BL288" s="81">
        <v>158</v>
      </c>
      <c r="BM288" s="22">
        <v>282</v>
      </c>
      <c r="BN288" s="22">
        <v>206</v>
      </c>
      <c r="BO288" s="22">
        <v>162</v>
      </c>
      <c r="BP288" s="22">
        <v>211</v>
      </c>
      <c r="BQ288" s="37">
        <v>339</v>
      </c>
      <c r="BR288" s="37">
        <v>259</v>
      </c>
      <c r="BS288" s="37">
        <v>338</v>
      </c>
      <c r="BT288" s="29">
        <v>110</v>
      </c>
      <c r="BU288" s="29">
        <v>291</v>
      </c>
      <c r="BV288" s="29">
        <v>25</v>
      </c>
      <c r="BW288" s="13">
        <v>203</v>
      </c>
      <c r="BX288" s="13">
        <v>1</v>
      </c>
      <c r="BY288" s="13">
        <v>333</v>
      </c>
      <c r="BZ288" s="13">
        <v>57</v>
      </c>
      <c r="CA288" s="13">
        <v>246</v>
      </c>
    </row>
    <row r="289" spans="1:80" x14ac:dyDescent="0.25">
      <c r="A289" s="6" t="s">
        <v>310</v>
      </c>
      <c r="B289" s="6">
        <v>1573</v>
      </c>
      <c r="C289" s="6" t="s">
        <v>345</v>
      </c>
      <c r="E289">
        <v>2172</v>
      </c>
      <c r="F289">
        <v>222</v>
      </c>
      <c r="G289">
        <f t="shared" si="58"/>
        <v>-13</v>
      </c>
      <c r="H289">
        <f t="shared" si="59"/>
        <v>10</v>
      </c>
      <c r="J289" s="80">
        <v>126</v>
      </c>
      <c r="K289" s="77">
        <v>255</v>
      </c>
      <c r="L289" s="78">
        <v>232</v>
      </c>
      <c r="M289" s="5">
        <v>96</v>
      </c>
      <c r="N289" s="79">
        <v>345</v>
      </c>
      <c r="P289">
        <v>232</v>
      </c>
      <c r="Q289">
        <v>241</v>
      </c>
      <c r="R289">
        <v>253</v>
      </c>
      <c r="S289">
        <v>272</v>
      </c>
      <c r="T289">
        <v>209</v>
      </c>
      <c r="U289">
        <v>222</v>
      </c>
      <c r="X289">
        <f t="shared" si="60"/>
        <v>-9</v>
      </c>
      <c r="Y289">
        <f t="shared" si="61"/>
        <v>-12</v>
      </c>
      <c r="Z289">
        <f t="shared" si="62"/>
        <v>-19</v>
      </c>
      <c r="AA289">
        <f t="shared" si="63"/>
        <v>63</v>
      </c>
      <c r="AB289">
        <f t="shared" si="64"/>
        <v>-13</v>
      </c>
      <c r="AD289" s="80">
        <v>194</v>
      </c>
      <c r="AE289" s="80">
        <v>152</v>
      </c>
      <c r="AF289" s="80">
        <v>141</v>
      </c>
      <c r="AG289" s="80">
        <v>126</v>
      </c>
      <c r="AH289" s="80">
        <v>136</v>
      </c>
      <c r="AI289" s="80">
        <v>126</v>
      </c>
      <c r="AJ289" s="79">
        <v>154</v>
      </c>
      <c r="AK289" s="79">
        <v>231</v>
      </c>
      <c r="AL289" s="79">
        <v>177</v>
      </c>
      <c r="AM289" s="79">
        <v>296</v>
      </c>
      <c r="AN289" s="79">
        <v>147</v>
      </c>
      <c r="AO289" s="79">
        <v>255</v>
      </c>
      <c r="AP289" s="78">
        <v>275</v>
      </c>
      <c r="AQ289" s="78">
        <v>302</v>
      </c>
      <c r="AR289" s="78">
        <v>353</v>
      </c>
      <c r="AS289" s="78">
        <v>336</v>
      </c>
      <c r="AT289" s="78">
        <v>299</v>
      </c>
      <c r="AU289" s="78">
        <v>232</v>
      </c>
      <c r="AV289" s="5">
        <v>139</v>
      </c>
      <c r="AW289" s="5">
        <v>117</v>
      </c>
      <c r="AX289" s="5">
        <v>119</v>
      </c>
      <c r="AY289" s="5">
        <v>133</v>
      </c>
      <c r="AZ289" s="5">
        <v>86</v>
      </c>
      <c r="BA289" s="5">
        <v>96</v>
      </c>
      <c r="BB289" s="77">
        <v>318</v>
      </c>
      <c r="BC289" s="77">
        <v>329</v>
      </c>
      <c r="BD289" s="77">
        <v>334</v>
      </c>
      <c r="BE289" s="77">
        <v>344</v>
      </c>
      <c r="BF289" s="77">
        <v>324</v>
      </c>
      <c r="BG289" s="102">
        <v>345</v>
      </c>
      <c r="BI289" s="81">
        <v>194</v>
      </c>
      <c r="BJ289" s="81">
        <v>146</v>
      </c>
      <c r="BK289" s="81">
        <v>110</v>
      </c>
      <c r="BL289" s="81">
        <v>173</v>
      </c>
      <c r="BM289" s="22">
        <v>66</v>
      </c>
      <c r="BN289" s="22">
        <v>386</v>
      </c>
      <c r="BO289" s="22">
        <v>353</v>
      </c>
      <c r="BP289" s="22">
        <v>6</v>
      </c>
      <c r="BQ289" s="37">
        <v>175</v>
      </c>
      <c r="BR289" s="37">
        <v>283</v>
      </c>
      <c r="BS289" s="37">
        <v>209</v>
      </c>
      <c r="BT289" s="29">
        <v>405</v>
      </c>
      <c r="BU289" s="29">
        <v>15</v>
      </c>
      <c r="BV289" s="29">
        <v>218</v>
      </c>
      <c r="BW289" s="13">
        <v>264</v>
      </c>
      <c r="BX289" s="13">
        <v>351</v>
      </c>
      <c r="BY289" s="13">
        <v>288</v>
      </c>
      <c r="BZ289" s="13">
        <v>186</v>
      </c>
      <c r="CA289" s="13">
        <v>386</v>
      </c>
    </row>
    <row r="290" spans="1:80" x14ac:dyDescent="0.25">
      <c r="A290" s="6" t="s">
        <v>310</v>
      </c>
      <c r="B290" s="6">
        <v>1524</v>
      </c>
      <c r="C290" s="6" t="s">
        <v>322</v>
      </c>
      <c r="E290">
        <v>1670</v>
      </c>
      <c r="F290">
        <v>231</v>
      </c>
      <c r="G290">
        <f t="shared" si="58"/>
        <v>23</v>
      </c>
      <c r="H290">
        <f t="shared" si="59"/>
        <v>37</v>
      </c>
      <c r="J290" s="80">
        <v>265</v>
      </c>
      <c r="K290" s="77">
        <v>35</v>
      </c>
      <c r="L290" s="78">
        <v>279</v>
      </c>
      <c r="M290" s="5">
        <v>173</v>
      </c>
      <c r="N290" s="79">
        <v>382</v>
      </c>
      <c r="P290">
        <v>268</v>
      </c>
      <c r="Q290">
        <v>313</v>
      </c>
      <c r="R290">
        <v>287</v>
      </c>
      <c r="S290">
        <v>327</v>
      </c>
      <c r="T290">
        <v>254</v>
      </c>
      <c r="U290">
        <v>231</v>
      </c>
      <c r="X290">
        <f t="shared" si="60"/>
        <v>-45</v>
      </c>
      <c r="Y290">
        <f t="shared" si="61"/>
        <v>26</v>
      </c>
      <c r="Z290">
        <f t="shared" si="62"/>
        <v>-40</v>
      </c>
      <c r="AA290">
        <f t="shared" si="63"/>
        <v>73</v>
      </c>
      <c r="AB290">
        <f t="shared" si="64"/>
        <v>23</v>
      </c>
      <c r="AD290" s="80">
        <v>297</v>
      </c>
      <c r="AE290" s="80">
        <v>304</v>
      </c>
      <c r="AF290" s="80">
        <v>294</v>
      </c>
      <c r="AG290" s="80">
        <v>289</v>
      </c>
      <c r="AH290" s="80">
        <v>289</v>
      </c>
      <c r="AI290" s="80">
        <v>265</v>
      </c>
      <c r="AJ290" s="79">
        <v>37</v>
      </c>
      <c r="AK290" s="79">
        <v>33</v>
      </c>
      <c r="AL290" s="79">
        <v>34</v>
      </c>
      <c r="AM290" s="79">
        <v>78</v>
      </c>
      <c r="AN290" s="79">
        <v>19</v>
      </c>
      <c r="AO290" s="79">
        <v>35</v>
      </c>
      <c r="AP290" s="78">
        <v>369</v>
      </c>
      <c r="AQ290" s="78">
        <v>412</v>
      </c>
      <c r="AR290" s="78">
        <v>388</v>
      </c>
      <c r="AS290" s="78">
        <v>401</v>
      </c>
      <c r="AT290" s="78">
        <v>321</v>
      </c>
      <c r="AU290" s="78">
        <v>279</v>
      </c>
      <c r="AV290" s="5">
        <v>171</v>
      </c>
      <c r="AW290" s="5">
        <v>161</v>
      </c>
      <c r="AX290" s="5">
        <v>138</v>
      </c>
      <c r="AY290" s="5">
        <v>185</v>
      </c>
      <c r="AZ290" s="5">
        <v>198</v>
      </c>
      <c r="BA290" s="5">
        <v>173</v>
      </c>
      <c r="BB290" s="77">
        <v>369</v>
      </c>
      <c r="BC290" s="77">
        <v>398</v>
      </c>
      <c r="BD290" s="77">
        <v>401</v>
      </c>
      <c r="BE290" s="77">
        <v>389</v>
      </c>
      <c r="BF290" s="77">
        <v>392</v>
      </c>
      <c r="BG290" s="102">
        <v>382</v>
      </c>
      <c r="BI290" s="81">
        <v>351</v>
      </c>
      <c r="BJ290" s="81">
        <v>106</v>
      </c>
      <c r="BK290" s="81">
        <v>146</v>
      </c>
      <c r="BL290" s="81">
        <v>400</v>
      </c>
      <c r="BM290" s="22">
        <v>84</v>
      </c>
      <c r="BN290" s="22">
        <v>54</v>
      </c>
      <c r="BO290" s="22">
        <v>35</v>
      </c>
      <c r="BP290" s="22">
        <v>128</v>
      </c>
      <c r="BQ290" s="37">
        <v>290</v>
      </c>
      <c r="BR290" s="37">
        <v>383</v>
      </c>
      <c r="BS290" s="37">
        <v>87</v>
      </c>
      <c r="BT290" s="29">
        <v>117</v>
      </c>
      <c r="BU290" s="29">
        <v>142</v>
      </c>
      <c r="BV290" s="29">
        <v>302</v>
      </c>
      <c r="BW290" s="13">
        <v>378</v>
      </c>
      <c r="BX290" s="13">
        <v>380</v>
      </c>
      <c r="BY290" s="13">
        <v>110</v>
      </c>
      <c r="BZ290" s="13">
        <v>197</v>
      </c>
      <c r="CA290" s="13">
        <v>410</v>
      </c>
    </row>
    <row r="291" spans="1:80" x14ac:dyDescent="0.25">
      <c r="A291" s="6" t="s">
        <v>310</v>
      </c>
      <c r="B291" s="6">
        <v>1545</v>
      </c>
      <c r="C291" s="6" t="s">
        <v>333</v>
      </c>
      <c r="E291">
        <v>2049</v>
      </c>
      <c r="F291">
        <v>232</v>
      </c>
      <c r="G291">
        <f t="shared" si="58"/>
        <v>-38</v>
      </c>
      <c r="H291">
        <f t="shared" si="59"/>
        <v>-68</v>
      </c>
      <c r="J291" s="80">
        <v>177</v>
      </c>
      <c r="K291" s="77">
        <v>77</v>
      </c>
      <c r="L291" s="78">
        <v>354</v>
      </c>
      <c r="M291" s="5">
        <v>259</v>
      </c>
      <c r="N291" s="79">
        <v>267</v>
      </c>
      <c r="P291">
        <v>164</v>
      </c>
      <c r="Q291">
        <v>135</v>
      </c>
      <c r="R291">
        <v>106</v>
      </c>
      <c r="S291">
        <v>151</v>
      </c>
      <c r="T291">
        <v>194</v>
      </c>
      <c r="U291">
        <v>232</v>
      </c>
      <c r="X291">
        <f t="shared" si="60"/>
        <v>29</v>
      </c>
      <c r="Y291">
        <f t="shared" si="61"/>
        <v>29</v>
      </c>
      <c r="Z291">
        <f t="shared" si="62"/>
        <v>-45</v>
      </c>
      <c r="AA291">
        <f t="shared" si="63"/>
        <v>-43</v>
      </c>
      <c r="AB291">
        <f t="shared" si="64"/>
        <v>-38</v>
      </c>
      <c r="AD291" s="80">
        <v>145</v>
      </c>
      <c r="AE291" s="80">
        <v>144</v>
      </c>
      <c r="AF291" s="80">
        <v>147</v>
      </c>
      <c r="AG291" s="80">
        <v>167</v>
      </c>
      <c r="AH291" s="80">
        <v>164</v>
      </c>
      <c r="AI291" s="80">
        <v>177</v>
      </c>
      <c r="AJ291" s="79">
        <v>97</v>
      </c>
      <c r="AK291" s="79">
        <v>45</v>
      </c>
      <c r="AL291" s="79">
        <v>46</v>
      </c>
      <c r="AM291" s="79">
        <v>92</v>
      </c>
      <c r="AN291" s="79">
        <v>101</v>
      </c>
      <c r="AO291" s="79">
        <v>77</v>
      </c>
      <c r="AP291" s="78">
        <v>210</v>
      </c>
      <c r="AQ291" s="78">
        <v>171</v>
      </c>
      <c r="AR291" s="78">
        <v>120</v>
      </c>
      <c r="AS291" s="78">
        <v>127</v>
      </c>
      <c r="AT291" s="78">
        <v>214</v>
      </c>
      <c r="AU291" s="78">
        <v>354</v>
      </c>
      <c r="AV291" s="5">
        <v>246</v>
      </c>
      <c r="AW291" s="5">
        <v>293</v>
      </c>
      <c r="AX291" s="5">
        <v>273</v>
      </c>
      <c r="AY291" s="5">
        <v>242</v>
      </c>
      <c r="AZ291" s="5">
        <v>255</v>
      </c>
      <c r="BA291" s="5">
        <v>259</v>
      </c>
      <c r="BB291" s="77">
        <v>195</v>
      </c>
      <c r="BC291" s="77">
        <v>203</v>
      </c>
      <c r="BD291" s="77">
        <v>215</v>
      </c>
      <c r="BE291" s="77">
        <v>215</v>
      </c>
      <c r="BF291" s="77">
        <v>235</v>
      </c>
      <c r="BG291" s="102">
        <v>267</v>
      </c>
      <c r="BI291" s="81">
        <v>186</v>
      </c>
      <c r="BJ291" s="81">
        <v>119</v>
      </c>
      <c r="BK291" s="81">
        <v>175</v>
      </c>
      <c r="BL291" s="81">
        <v>256</v>
      </c>
      <c r="BM291" s="22">
        <v>195</v>
      </c>
      <c r="BN291" s="22">
        <v>23</v>
      </c>
      <c r="BO291" s="22">
        <v>137</v>
      </c>
      <c r="BP291" s="22">
        <v>178</v>
      </c>
      <c r="BQ291" s="37">
        <v>323</v>
      </c>
      <c r="BR291" s="37">
        <v>272</v>
      </c>
      <c r="BS291" s="37">
        <v>374</v>
      </c>
      <c r="BT291" s="29">
        <v>367</v>
      </c>
      <c r="BU291" s="29">
        <v>110</v>
      </c>
      <c r="BV291" s="29">
        <v>344</v>
      </c>
      <c r="BW291" s="13">
        <v>297</v>
      </c>
      <c r="BX291" s="13">
        <v>1</v>
      </c>
      <c r="BY291" s="13">
        <v>314</v>
      </c>
      <c r="BZ291" s="13">
        <v>364</v>
      </c>
      <c r="CA291" s="13">
        <v>189</v>
      </c>
    </row>
    <row r="292" spans="1:80" x14ac:dyDescent="0.25">
      <c r="A292" s="6" t="s">
        <v>310</v>
      </c>
      <c r="B292" s="6">
        <v>1557</v>
      </c>
      <c r="C292" s="6" t="s">
        <v>339</v>
      </c>
      <c r="E292">
        <v>2623</v>
      </c>
      <c r="F292">
        <v>246</v>
      </c>
      <c r="G292">
        <f t="shared" si="58"/>
        <v>-10</v>
      </c>
      <c r="H292">
        <f t="shared" si="59"/>
        <v>43</v>
      </c>
      <c r="J292" s="80">
        <v>201</v>
      </c>
      <c r="K292" s="77">
        <v>143</v>
      </c>
      <c r="L292" s="78">
        <v>185</v>
      </c>
      <c r="M292" s="5">
        <v>360</v>
      </c>
      <c r="N292" s="79">
        <v>299</v>
      </c>
      <c r="P292">
        <v>289</v>
      </c>
      <c r="Q292">
        <v>248</v>
      </c>
      <c r="R292">
        <v>240</v>
      </c>
      <c r="S292">
        <v>234</v>
      </c>
      <c r="T292">
        <v>236</v>
      </c>
      <c r="U292">
        <v>246</v>
      </c>
      <c r="X292">
        <f t="shared" si="60"/>
        <v>41</v>
      </c>
      <c r="Y292">
        <f t="shared" si="61"/>
        <v>8</v>
      </c>
      <c r="Z292">
        <f t="shared" si="62"/>
        <v>6</v>
      </c>
      <c r="AA292">
        <f t="shared" si="63"/>
        <v>-2</v>
      </c>
      <c r="AB292">
        <f t="shared" si="64"/>
        <v>-10</v>
      </c>
      <c r="AD292" s="80">
        <v>214</v>
      </c>
      <c r="AE292" s="80">
        <v>185</v>
      </c>
      <c r="AF292" s="80">
        <v>171</v>
      </c>
      <c r="AG292" s="80">
        <v>161</v>
      </c>
      <c r="AH292" s="80">
        <v>206</v>
      </c>
      <c r="AI292" s="80">
        <v>201</v>
      </c>
      <c r="AJ292" s="79">
        <v>99</v>
      </c>
      <c r="AK292" s="79">
        <v>127</v>
      </c>
      <c r="AL292" s="79">
        <v>148</v>
      </c>
      <c r="AM292" s="79">
        <v>118</v>
      </c>
      <c r="AN292" s="79">
        <v>178</v>
      </c>
      <c r="AO292" s="79">
        <v>143</v>
      </c>
      <c r="AP292" s="78">
        <v>368</v>
      </c>
      <c r="AQ292" s="78">
        <v>289</v>
      </c>
      <c r="AR292" s="78">
        <v>227</v>
      </c>
      <c r="AS292" s="78">
        <v>237</v>
      </c>
      <c r="AT292" s="78">
        <v>127</v>
      </c>
      <c r="AU292" s="78">
        <v>185</v>
      </c>
      <c r="AV292" s="5">
        <v>375</v>
      </c>
      <c r="AW292" s="5">
        <v>337</v>
      </c>
      <c r="AX292" s="5">
        <v>354</v>
      </c>
      <c r="AY292" s="5">
        <v>355</v>
      </c>
      <c r="AZ292" s="5">
        <v>348</v>
      </c>
      <c r="BA292" s="5">
        <v>360</v>
      </c>
      <c r="BB292" s="77">
        <v>303</v>
      </c>
      <c r="BC292" s="77">
        <v>294</v>
      </c>
      <c r="BD292" s="77">
        <v>282</v>
      </c>
      <c r="BE292" s="77">
        <v>287</v>
      </c>
      <c r="BF292" s="77">
        <v>303</v>
      </c>
      <c r="BG292" s="102">
        <v>299</v>
      </c>
      <c r="BI292" s="81">
        <v>161</v>
      </c>
      <c r="BJ292" s="81">
        <v>163</v>
      </c>
      <c r="BK292" s="81">
        <v>241</v>
      </c>
      <c r="BL292" s="81">
        <v>227</v>
      </c>
      <c r="BM292" s="22">
        <v>352</v>
      </c>
      <c r="BN292" s="22">
        <v>116</v>
      </c>
      <c r="BO292" s="22">
        <v>53</v>
      </c>
      <c r="BP292" s="22">
        <v>274</v>
      </c>
      <c r="BQ292" s="37">
        <v>140</v>
      </c>
      <c r="BR292" s="37">
        <v>262</v>
      </c>
      <c r="BS292" s="37">
        <v>160</v>
      </c>
      <c r="BT292" s="29">
        <v>303</v>
      </c>
      <c r="BU292" s="29">
        <v>332</v>
      </c>
      <c r="BV292" s="29">
        <v>309</v>
      </c>
      <c r="BW292" s="13">
        <v>207</v>
      </c>
      <c r="BX292" s="13">
        <v>237</v>
      </c>
      <c r="BY292" s="13">
        <v>232</v>
      </c>
      <c r="BZ292" s="13">
        <v>205</v>
      </c>
      <c r="CA292" s="13">
        <v>373</v>
      </c>
    </row>
    <row r="293" spans="1:80" x14ac:dyDescent="0.25">
      <c r="A293" s="6" t="s">
        <v>310</v>
      </c>
      <c r="B293" s="6">
        <v>1551</v>
      </c>
      <c r="C293" s="6" t="s">
        <v>337</v>
      </c>
      <c r="E293">
        <v>3440</v>
      </c>
      <c r="F293">
        <v>255</v>
      </c>
      <c r="G293">
        <f t="shared" si="58"/>
        <v>12</v>
      </c>
      <c r="H293">
        <f t="shared" si="59"/>
        <v>-46</v>
      </c>
      <c r="J293" s="80">
        <v>167</v>
      </c>
      <c r="K293" s="77">
        <v>230</v>
      </c>
      <c r="L293" s="78">
        <v>261</v>
      </c>
      <c r="M293" s="5">
        <v>329</v>
      </c>
      <c r="N293" s="79">
        <v>245</v>
      </c>
      <c r="P293">
        <v>209</v>
      </c>
      <c r="Q293">
        <v>210</v>
      </c>
      <c r="R293">
        <v>211</v>
      </c>
      <c r="S293">
        <v>226</v>
      </c>
      <c r="T293">
        <v>267</v>
      </c>
      <c r="U293">
        <v>255</v>
      </c>
      <c r="X293">
        <f t="shared" si="60"/>
        <v>-1</v>
      </c>
      <c r="Y293">
        <f t="shared" si="61"/>
        <v>-1</v>
      </c>
      <c r="Z293">
        <f t="shared" si="62"/>
        <v>-15</v>
      </c>
      <c r="AA293">
        <f t="shared" si="63"/>
        <v>-41</v>
      </c>
      <c r="AB293">
        <f t="shared" si="64"/>
        <v>12</v>
      </c>
      <c r="AD293" s="80">
        <v>127</v>
      </c>
      <c r="AE293" s="80">
        <v>166</v>
      </c>
      <c r="AF293" s="80">
        <v>188</v>
      </c>
      <c r="AG293" s="80">
        <v>196</v>
      </c>
      <c r="AH293" s="80">
        <v>165</v>
      </c>
      <c r="AI293" s="80">
        <v>167</v>
      </c>
      <c r="AJ293" s="79">
        <v>210</v>
      </c>
      <c r="AK293" s="79">
        <v>153</v>
      </c>
      <c r="AL293" s="79">
        <v>143</v>
      </c>
      <c r="AM293" s="79">
        <v>144</v>
      </c>
      <c r="AN293" s="79">
        <v>261</v>
      </c>
      <c r="AO293" s="79">
        <v>230</v>
      </c>
      <c r="AP293" s="78">
        <v>171</v>
      </c>
      <c r="AQ293" s="78">
        <v>217</v>
      </c>
      <c r="AR293" s="78">
        <v>232</v>
      </c>
      <c r="AS293" s="78">
        <v>238</v>
      </c>
      <c r="AT293" s="78">
        <v>255</v>
      </c>
      <c r="AU293" s="78">
        <v>261</v>
      </c>
      <c r="AV293" s="5">
        <v>347</v>
      </c>
      <c r="AW293" s="5">
        <v>329</v>
      </c>
      <c r="AX293" s="5">
        <v>312</v>
      </c>
      <c r="AY293" s="5">
        <v>335</v>
      </c>
      <c r="AZ293" s="5">
        <v>325</v>
      </c>
      <c r="BA293" s="5">
        <v>329</v>
      </c>
      <c r="BB293" s="77">
        <v>187</v>
      </c>
      <c r="BC293" s="77">
        <v>195</v>
      </c>
      <c r="BD293" s="77">
        <v>182</v>
      </c>
      <c r="BE293" s="77">
        <v>204</v>
      </c>
      <c r="BF293" s="77">
        <v>223</v>
      </c>
      <c r="BG293" s="102">
        <v>245</v>
      </c>
      <c r="BI293" s="81">
        <v>189</v>
      </c>
      <c r="BJ293" s="81">
        <v>105</v>
      </c>
      <c r="BK293" s="81">
        <v>153</v>
      </c>
      <c r="BL293" s="81">
        <v>288</v>
      </c>
      <c r="BM293" s="22">
        <v>311</v>
      </c>
      <c r="BN293" s="22">
        <v>260</v>
      </c>
      <c r="BO293" s="22">
        <v>121</v>
      </c>
      <c r="BP293" s="22">
        <v>319</v>
      </c>
      <c r="BQ293" s="37">
        <v>311</v>
      </c>
      <c r="BR293" s="37">
        <v>170</v>
      </c>
      <c r="BS293" s="37">
        <v>251</v>
      </c>
      <c r="BT293" s="29">
        <v>354</v>
      </c>
      <c r="BU293" s="29">
        <v>218</v>
      </c>
      <c r="BV293" s="29">
        <v>345</v>
      </c>
      <c r="BW293" s="13">
        <v>196</v>
      </c>
      <c r="BX293" s="13">
        <v>1</v>
      </c>
      <c r="BY293" s="13">
        <v>336</v>
      </c>
      <c r="BZ293" s="13">
        <v>210</v>
      </c>
      <c r="CA293" s="13">
        <v>237</v>
      </c>
    </row>
    <row r="294" spans="1:80" x14ac:dyDescent="0.25">
      <c r="A294" s="6" t="s">
        <v>310</v>
      </c>
      <c r="B294" s="6">
        <v>1526</v>
      </c>
      <c r="C294" s="6" t="s">
        <v>324</v>
      </c>
      <c r="E294">
        <v>972</v>
      </c>
      <c r="F294">
        <v>304</v>
      </c>
      <c r="G294">
        <f t="shared" si="58"/>
        <v>-34</v>
      </c>
      <c r="H294">
        <f t="shared" si="59"/>
        <v>-136</v>
      </c>
      <c r="J294" s="80">
        <v>304</v>
      </c>
      <c r="K294" s="77">
        <v>72</v>
      </c>
      <c r="L294" s="78">
        <v>418</v>
      </c>
      <c r="M294" s="5">
        <v>119</v>
      </c>
      <c r="N294" s="79">
        <v>265</v>
      </c>
      <c r="P294">
        <v>168</v>
      </c>
      <c r="Q294">
        <v>232</v>
      </c>
      <c r="R294">
        <v>206</v>
      </c>
      <c r="S294">
        <v>279</v>
      </c>
      <c r="T294">
        <v>270</v>
      </c>
      <c r="U294">
        <v>304</v>
      </c>
      <c r="X294">
        <f t="shared" si="60"/>
        <v>-64</v>
      </c>
      <c r="Y294">
        <f t="shared" si="61"/>
        <v>26</v>
      </c>
      <c r="Z294">
        <f t="shared" si="62"/>
        <v>-73</v>
      </c>
      <c r="AA294">
        <f t="shared" si="63"/>
        <v>9</v>
      </c>
      <c r="AB294">
        <f t="shared" si="64"/>
        <v>-34</v>
      </c>
      <c r="AD294" s="80">
        <v>269</v>
      </c>
      <c r="AE294" s="80">
        <v>226</v>
      </c>
      <c r="AF294" s="80">
        <v>302</v>
      </c>
      <c r="AG294" s="80">
        <v>317</v>
      </c>
      <c r="AH294" s="80">
        <v>320</v>
      </c>
      <c r="AI294" s="80">
        <v>304</v>
      </c>
      <c r="AJ294" s="79">
        <v>83</v>
      </c>
      <c r="AK294" s="79">
        <v>220</v>
      </c>
      <c r="AL294" s="79">
        <v>172</v>
      </c>
      <c r="AM294" s="79">
        <v>91</v>
      </c>
      <c r="AN294" s="79">
        <v>64</v>
      </c>
      <c r="AO294" s="79">
        <v>72</v>
      </c>
      <c r="AP294" s="78">
        <v>163</v>
      </c>
      <c r="AQ294" s="78">
        <v>250</v>
      </c>
      <c r="AR294" s="78">
        <v>166</v>
      </c>
      <c r="AS294" s="78">
        <v>394</v>
      </c>
      <c r="AT294" s="78">
        <v>360</v>
      </c>
      <c r="AU294" s="78">
        <v>418</v>
      </c>
      <c r="AV294" s="5">
        <v>168</v>
      </c>
      <c r="AW294" s="5">
        <v>221</v>
      </c>
      <c r="AX294" s="5">
        <v>181</v>
      </c>
      <c r="AY294" s="5">
        <v>189</v>
      </c>
      <c r="AZ294" s="5">
        <v>199</v>
      </c>
      <c r="BA294" s="5">
        <v>119</v>
      </c>
      <c r="BB294" s="77">
        <v>226</v>
      </c>
      <c r="BC294" s="77">
        <v>218</v>
      </c>
      <c r="BD294" s="77">
        <v>201</v>
      </c>
      <c r="BE294" s="77">
        <v>255</v>
      </c>
      <c r="BF294" s="77">
        <v>275</v>
      </c>
      <c r="BG294" s="102">
        <v>265</v>
      </c>
      <c r="BI294" s="81">
        <v>337</v>
      </c>
      <c r="BJ294" s="81">
        <v>354</v>
      </c>
      <c r="BK294" s="81">
        <v>83</v>
      </c>
      <c r="BL294" s="81">
        <v>398</v>
      </c>
      <c r="BM294" s="22">
        <v>96</v>
      </c>
      <c r="BN294" s="22">
        <v>170</v>
      </c>
      <c r="BO294" s="22">
        <v>57</v>
      </c>
      <c r="BP294" s="22">
        <v>152</v>
      </c>
      <c r="BQ294" s="37">
        <v>421</v>
      </c>
      <c r="BR294" s="37">
        <v>405</v>
      </c>
      <c r="BS294" s="37">
        <v>391</v>
      </c>
      <c r="BT294" s="29">
        <v>266</v>
      </c>
      <c r="BU294" s="29">
        <v>123</v>
      </c>
      <c r="BV294" s="29">
        <v>67</v>
      </c>
      <c r="BW294" s="13">
        <v>289</v>
      </c>
      <c r="BX294" s="13">
        <v>1</v>
      </c>
      <c r="BY294" s="13">
        <v>396</v>
      </c>
      <c r="BZ294" s="13">
        <v>32</v>
      </c>
      <c r="CA294" s="13">
        <v>236</v>
      </c>
    </row>
    <row r="295" spans="1:80" x14ac:dyDescent="0.25">
      <c r="A295" s="6" t="s">
        <v>310</v>
      </c>
      <c r="B295" s="6">
        <v>1535</v>
      </c>
      <c r="C295" s="6" t="s">
        <v>330</v>
      </c>
      <c r="E295">
        <v>6559</v>
      </c>
      <c r="F295">
        <v>320</v>
      </c>
      <c r="G295">
        <f t="shared" si="58"/>
        <v>18</v>
      </c>
      <c r="H295">
        <f t="shared" si="59"/>
        <v>-63</v>
      </c>
      <c r="J295" s="80">
        <v>309</v>
      </c>
      <c r="K295" s="77">
        <v>291</v>
      </c>
      <c r="L295" s="78">
        <v>310</v>
      </c>
      <c r="M295" s="5">
        <v>255</v>
      </c>
      <c r="N295" s="79">
        <v>298</v>
      </c>
      <c r="P295">
        <v>257</v>
      </c>
      <c r="Q295">
        <v>266</v>
      </c>
      <c r="R295">
        <v>254</v>
      </c>
      <c r="S295">
        <v>337</v>
      </c>
      <c r="T295">
        <v>338</v>
      </c>
      <c r="U295">
        <v>320</v>
      </c>
      <c r="X295">
        <f t="shared" si="60"/>
        <v>-9</v>
      </c>
      <c r="Y295">
        <f t="shared" si="61"/>
        <v>12</v>
      </c>
      <c r="Z295">
        <f t="shared" si="62"/>
        <v>-83</v>
      </c>
      <c r="AA295">
        <f t="shared" si="63"/>
        <v>-1</v>
      </c>
      <c r="AB295">
        <f t="shared" si="64"/>
        <v>18</v>
      </c>
      <c r="AD295" s="80">
        <v>282</v>
      </c>
      <c r="AE295" s="80">
        <v>273</v>
      </c>
      <c r="AF295" s="80">
        <v>254</v>
      </c>
      <c r="AG295" s="80">
        <v>316</v>
      </c>
      <c r="AH295" s="80">
        <v>316</v>
      </c>
      <c r="AI295" s="80">
        <v>309</v>
      </c>
      <c r="AJ295" s="79">
        <v>191</v>
      </c>
      <c r="AK295" s="79">
        <v>228</v>
      </c>
      <c r="AL295" s="79">
        <v>207</v>
      </c>
      <c r="AM295" s="79">
        <v>337</v>
      </c>
      <c r="AN295" s="79">
        <v>326</v>
      </c>
      <c r="AO295" s="79">
        <v>291</v>
      </c>
      <c r="AP295" s="78">
        <v>241</v>
      </c>
      <c r="AQ295" s="78">
        <v>259</v>
      </c>
      <c r="AR295" s="78">
        <v>243</v>
      </c>
      <c r="AS295" s="78">
        <v>341</v>
      </c>
      <c r="AT295" s="78">
        <v>326</v>
      </c>
      <c r="AU295" s="78">
        <v>310</v>
      </c>
      <c r="AV295" s="5">
        <v>282</v>
      </c>
      <c r="AW295" s="5">
        <v>264</v>
      </c>
      <c r="AX295" s="5">
        <v>283</v>
      </c>
      <c r="AY295" s="5">
        <v>239</v>
      </c>
      <c r="AZ295" s="5">
        <v>244</v>
      </c>
      <c r="BA295" s="5">
        <v>255</v>
      </c>
      <c r="BB295" s="77">
        <v>227</v>
      </c>
      <c r="BC295" s="77">
        <v>229</v>
      </c>
      <c r="BD295" s="77">
        <v>227</v>
      </c>
      <c r="BE295" s="77">
        <v>282</v>
      </c>
      <c r="BF295" s="77">
        <v>290</v>
      </c>
      <c r="BG295" s="102">
        <v>298</v>
      </c>
      <c r="BI295" s="81">
        <v>349</v>
      </c>
      <c r="BJ295" s="81">
        <v>259</v>
      </c>
      <c r="BK295" s="81">
        <v>260</v>
      </c>
      <c r="BL295" s="81">
        <v>264</v>
      </c>
      <c r="BM295" s="22">
        <v>234</v>
      </c>
      <c r="BN295" s="22">
        <v>260</v>
      </c>
      <c r="BO295" s="22">
        <v>219</v>
      </c>
      <c r="BP295" s="22">
        <v>392</v>
      </c>
      <c r="BQ295" s="37">
        <v>376</v>
      </c>
      <c r="BR295" s="37">
        <v>266</v>
      </c>
      <c r="BS295" s="37">
        <v>174</v>
      </c>
      <c r="BT295" s="29">
        <v>353</v>
      </c>
      <c r="BU295" s="29">
        <v>166</v>
      </c>
      <c r="BV295" s="29">
        <v>221</v>
      </c>
      <c r="BW295" s="13">
        <v>126</v>
      </c>
      <c r="BX295" s="13">
        <v>164</v>
      </c>
      <c r="BY295" s="13">
        <v>310</v>
      </c>
      <c r="BZ295" s="13">
        <v>414</v>
      </c>
      <c r="CA295" s="13">
        <v>293</v>
      </c>
    </row>
    <row r="296" spans="1:80" x14ac:dyDescent="0.25">
      <c r="A296" s="6" t="s">
        <v>310</v>
      </c>
      <c r="B296" s="6">
        <v>1514</v>
      </c>
      <c r="C296" s="6" t="s">
        <v>315</v>
      </c>
      <c r="E296">
        <v>2522</v>
      </c>
      <c r="F296">
        <v>323</v>
      </c>
      <c r="G296">
        <f t="shared" si="58"/>
        <v>16</v>
      </c>
      <c r="H296">
        <f t="shared" si="59"/>
        <v>-111</v>
      </c>
      <c r="J296" s="80">
        <v>321</v>
      </c>
      <c r="K296" s="77">
        <v>92</v>
      </c>
      <c r="L296" s="78">
        <v>385</v>
      </c>
      <c r="M296" s="5">
        <v>336</v>
      </c>
      <c r="N296" s="79">
        <v>297</v>
      </c>
      <c r="P296">
        <v>212</v>
      </c>
      <c r="Q296">
        <v>269</v>
      </c>
      <c r="R296">
        <v>274</v>
      </c>
      <c r="S296">
        <v>338</v>
      </c>
      <c r="T296">
        <v>339</v>
      </c>
      <c r="U296">
        <v>323</v>
      </c>
      <c r="X296">
        <f t="shared" si="60"/>
        <v>-57</v>
      </c>
      <c r="Y296">
        <f t="shared" si="61"/>
        <v>-5</v>
      </c>
      <c r="Z296">
        <f t="shared" si="62"/>
        <v>-64</v>
      </c>
      <c r="AA296">
        <f t="shared" si="63"/>
        <v>-1</v>
      </c>
      <c r="AB296">
        <f t="shared" si="64"/>
        <v>16</v>
      </c>
      <c r="AD296" s="80">
        <v>284</v>
      </c>
      <c r="AE296" s="80">
        <v>341</v>
      </c>
      <c r="AF296" s="80">
        <v>343</v>
      </c>
      <c r="AG296" s="80">
        <v>279</v>
      </c>
      <c r="AH296" s="80">
        <v>283</v>
      </c>
      <c r="AI296" s="80">
        <v>321</v>
      </c>
      <c r="AJ296" s="79">
        <v>63</v>
      </c>
      <c r="AK296" s="79">
        <v>41</v>
      </c>
      <c r="AL296" s="79">
        <v>63</v>
      </c>
      <c r="AM296" s="79">
        <v>179</v>
      </c>
      <c r="AN296" s="79">
        <v>150</v>
      </c>
      <c r="AO296" s="79">
        <v>92</v>
      </c>
      <c r="AP296" s="78">
        <v>155</v>
      </c>
      <c r="AQ296" s="78">
        <v>277</v>
      </c>
      <c r="AR296" s="78">
        <v>286</v>
      </c>
      <c r="AS296" s="78">
        <v>386</v>
      </c>
      <c r="AT296" s="78">
        <v>381</v>
      </c>
      <c r="AU296" s="78">
        <v>385</v>
      </c>
      <c r="AV296" s="5">
        <v>364</v>
      </c>
      <c r="AW296" s="5">
        <v>392</v>
      </c>
      <c r="AX296" s="5">
        <v>388</v>
      </c>
      <c r="AY296" s="5">
        <v>370</v>
      </c>
      <c r="AZ296" s="5">
        <v>365</v>
      </c>
      <c r="BA296" s="5">
        <v>336</v>
      </c>
      <c r="BB296" s="77">
        <v>218</v>
      </c>
      <c r="BC296" s="77">
        <v>265</v>
      </c>
      <c r="BD296" s="77">
        <v>269</v>
      </c>
      <c r="BE296" s="77">
        <v>276</v>
      </c>
      <c r="BF296" s="77">
        <v>282</v>
      </c>
      <c r="BG296" s="102">
        <v>297</v>
      </c>
      <c r="BI296" s="81">
        <v>400</v>
      </c>
      <c r="BJ296" s="81">
        <v>211</v>
      </c>
      <c r="BK296" s="81">
        <v>150</v>
      </c>
      <c r="BL296" s="81">
        <v>312</v>
      </c>
      <c r="BM296" s="22">
        <v>87</v>
      </c>
      <c r="BN296" s="22">
        <v>99</v>
      </c>
      <c r="BO296" s="22">
        <v>87</v>
      </c>
      <c r="BP296" s="22">
        <v>340</v>
      </c>
      <c r="BQ296" s="37">
        <v>411</v>
      </c>
      <c r="BR296" s="37">
        <v>317</v>
      </c>
      <c r="BS296" s="37">
        <v>312</v>
      </c>
      <c r="BT296" s="29">
        <v>399</v>
      </c>
      <c r="BU296" s="29">
        <v>206</v>
      </c>
      <c r="BV296" s="29">
        <v>332</v>
      </c>
      <c r="BW296" s="13">
        <v>260</v>
      </c>
      <c r="BX296" s="13">
        <v>1</v>
      </c>
      <c r="BY296" s="13">
        <v>343</v>
      </c>
      <c r="BZ296" s="13">
        <v>127</v>
      </c>
      <c r="CA296" s="13">
        <v>330</v>
      </c>
    </row>
    <row r="297" spans="1:80" x14ac:dyDescent="0.25">
      <c r="A297" s="6" t="s">
        <v>310</v>
      </c>
      <c r="B297" s="6">
        <v>1560</v>
      </c>
      <c r="C297" s="6" t="s">
        <v>340</v>
      </c>
      <c r="E297">
        <v>3078</v>
      </c>
      <c r="F297">
        <v>344</v>
      </c>
      <c r="G297">
        <f t="shared" si="58"/>
        <v>-21</v>
      </c>
      <c r="H297">
        <f t="shared" si="59"/>
        <v>-44</v>
      </c>
      <c r="J297" s="80">
        <v>268</v>
      </c>
      <c r="K297" s="77">
        <v>314</v>
      </c>
      <c r="L297" s="78">
        <v>394</v>
      </c>
      <c r="M297" s="5">
        <v>212</v>
      </c>
      <c r="N297" s="79">
        <v>285</v>
      </c>
      <c r="P297">
        <v>300</v>
      </c>
      <c r="Q297">
        <v>312</v>
      </c>
      <c r="R297">
        <v>311</v>
      </c>
      <c r="S297">
        <v>307</v>
      </c>
      <c r="T297">
        <v>323</v>
      </c>
      <c r="U297">
        <v>344</v>
      </c>
      <c r="X297">
        <f t="shared" si="60"/>
        <v>-12</v>
      </c>
      <c r="Y297">
        <f t="shared" si="61"/>
        <v>1</v>
      </c>
      <c r="Z297">
        <f t="shared" si="62"/>
        <v>4</v>
      </c>
      <c r="AA297">
        <f t="shared" si="63"/>
        <v>-16</v>
      </c>
      <c r="AB297">
        <f t="shared" si="64"/>
        <v>-21</v>
      </c>
      <c r="AD297" s="80">
        <v>335</v>
      </c>
      <c r="AE297" s="80">
        <v>313</v>
      </c>
      <c r="AF297" s="80">
        <v>278</v>
      </c>
      <c r="AG297" s="80">
        <v>280</v>
      </c>
      <c r="AH297" s="80">
        <v>276</v>
      </c>
      <c r="AI297" s="80">
        <v>268</v>
      </c>
      <c r="AJ297" s="79">
        <v>212</v>
      </c>
      <c r="AK297" s="79">
        <v>223</v>
      </c>
      <c r="AL297" s="79">
        <v>259</v>
      </c>
      <c r="AM297" s="79">
        <v>270</v>
      </c>
      <c r="AN297" s="79">
        <v>272</v>
      </c>
      <c r="AO297" s="79">
        <v>314</v>
      </c>
      <c r="AP297" s="78">
        <v>272</v>
      </c>
      <c r="AQ297" s="78">
        <v>379</v>
      </c>
      <c r="AR297" s="78">
        <v>341</v>
      </c>
      <c r="AS297" s="78">
        <v>324</v>
      </c>
      <c r="AT297" s="78">
        <v>338</v>
      </c>
      <c r="AU297" s="78">
        <v>394</v>
      </c>
      <c r="AV297" s="5">
        <v>192</v>
      </c>
      <c r="AW297" s="5">
        <v>173</v>
      </c>
      <c r="AX297" s="5">
        <v>209</v>
      </c>
      <c r="AY297" s="5">
        <v>194</v>
      </c>
      <c r="AZ297" s="5">
        <v>202</v>
      </c>
      <c r="BA297" s="5">
        <v>212</v>
      </c>
      <c r="BB297" s="77">
        <v>325</v>
      </c>
      <c r="BC297" s="77">
        <v>307</v>
      </c>
      <c r="BD297" s="77">
        <v>317</v>
      </c>
      <c r="BE297" s="77">
        <v>305</v>
      </c>
      <c r="BF297" s="77">
        <v>310</v>
      </c>
      <c r="BG297" s="102">
        <v>285</v>
      </c>
      <c r="BI297" s="81">
        <v>107</v>
      </c>
      <c r="BJ297" s="81">
        <v>371</v>
      </c>
      <c r="BK297" s="81">
        <v>343</v>
      </c>
      <c r="BL297" s="81">
        <v>119</v>
      </c>
      <c r="BM297" s="22">
        <v>335</v>
      </c>
      <c r="BN297" s="22">
        <v>287</v>
      </c>
      <c r="BO297" s="22">
        <v>278</v>
      </c>
      <c r="BP297" s="22">
        <v>237</v>
      </c>
      <c r="BQ297" s="37">
        <v>293</v>
      </c>
      <c r="BR297" s="37">
        <v>342</v>
      </c>
      <c r="BS297" s="37">
        <v>406</v>
      </c>
      <c r="BT297" s="29">
        <v>59</v>
      </c>
      <c r="BU297" s="29">
        <v>322</v>
      </c>
      <c r="BV297" s="29">
        <v>258</v>
      </c>
      <c r="BW297" s="13">
        <v>234</v>
      </c>
      <c r="BX297" s="13">
        <v>191</v>
      </c>
      <c r="BY297" s="13">
        <v>278</v>
      </c>
      <c r="BZ297" s="13">
        <v>316</v>
      </c>
      <c r="CA297" s="13">
        <v>323</v>
      </c>
    </row>
    <row r="298" spans="1:80" x14ac:dyDescent="0.25">
      <c r="A298" s="6" t="s">
        <v>310</v>
      </c>
      <c r="B298" s="6">
        <v>1511</v>
      </c>
      <c r="C298" s="6" t="s">
        <v>314</v>
      </c>
      <c r="E298">
        <v>3187</v>
      </c>
      <c r="F298">
        <v>357</v>
      </c>
      <c r="G298">
        <f t="shared" si="58"/>
        <v>23</v>
      </c>
      <c r="H298">
        <f t="shared" si="59"/>
        <v>7</v>
      </c>
      <c r="J298" s="80">
        <v>262</v>
      </c>
      <c r="K298" s="77">
        <v>214</v>
      </c>
      <c r="L298" s="78">
        <v>362</v>
      </c>
      <c r="M298" s="5">
        <v>276</v>
      </c>
      <c r="N298" s="79">
        <v>401</v>
      </c>
      <c r="P298">
        <v>364</v>
      </c>
      <c r="Q298">
        <v>314</v>
      </c>
      <c r="R298">
        <v>348</v>
      </c>
      <c r="S298">
        <v>365</v>
      </c>
      <c r="T298">
        <v>380</v>
      </c>
      <c r="U298">
        <v>357</v>
      </c>
      <c r="X298">
        <f t="shared" si="60"/>
        <v>50</v>
      </c>
      <c r="Y298">
        <f t="shared" si="61"/>
        <v>-34</v>
      </c>
      <c r="Z298">
        <f t="shared" si="62"/>
        <v>-17</v>
      </c>
      <c r="AA298">
        <f t="shared" si="63"/>
        <v>-15</v>
      </c>
      <c r="AB298">
        <f t="shared" si="64"/>
        <v>23</v>
      </c>
      <c r="AD298" s="80">
        <v>242</v>
      </c>
      <c r="AE298" s="80">
        <v>150</v>
      </c>
      <c r="AF298" s="80">
        <v>172</v>
      </c>
      <c r="AG298" s="80">
        <v>211</v>
      </c>
      <c r="AH298" s="80">
        <v>258</v>
      </c>
      <c r="AI298" s="80">
        <v>262</v>
      </c>
      <c r="AJ298" s="79">
        <v>218</v>
      </c>
      <c r="AK298" s="79">
        <v>168</v>
      </c>
      <c r="AL298" s="79">
        <v>235</v>
      </c>
      <c r="AM298" s="79">
        <v>283</v>
      </c>
      <c r="AN298" s="79">
        <v>238</v>
      </c>
      <c r="AO298" s="79">
        <v>214</v>
      </c>
      <c r="AP298" s="78">
        <v>414</v>
      </c>
      <c r="AQ298" s="78">
        <v>400</v>
      </c>
      <c r="AR298" s="78">
        <v>399</v>
      </c>
      <c r="AS298" s="78">
        <v>376</v>
      </c>
      <c r="AT298" s="78">
        <v>403</v>
      </c>
      <c r="AU298" s="78">
        <v>362</v>
      </c>
      <c r="AV298" s="5">
        <v>250</v>
      </c>
      <c r="AW298" s="5">
        <v>260</v>
      </c>
      <c r="AX298" s="5">
        <v>261</v>
      </c>
      <c r="AY298" s="5">
        <v>291</v>
      </c>
      <c r="AZ298" s="5">
        <v>301</v>
      </c>
      <c r="BA298" s="5">
        <v>276</v>
      </c>
      <c r="BB298" s="77">
        <v>385</v>
      </c>
      <c r="BC298" s="77">
        <v>380</v>
      </c>
      <c r="BD298" s="77">
        <v>393</v>
      </c>
      <c r="BE298" s="77">
        <v>401</v>
      </c>
      <c r="BF298" s="77">
        <v>407</v>
      </c>
      <c r="BG298" s="102">
        <v>401</v>
      </c>
      <c r="BI298" s="81">
        <v>247</v>
      </c>
      <c r="BJ298" s="81">
        <v>223</v>
      </c>
      <c r="BK298" s="81">
        <v>250</v>
      </c>
      <c r="BL298" s="81">
        <v>267</v>
      </c>
      <c r="BM298" s="22">
        <v>180</v>
      </c>
      <c r="BN298" s="22">
        <v>363</v>
      </c>
      <c r="BO298" s="22">
        <v>227</v>
      </c>
      <c r="BP298" s="22">
        <v>42</v>
      </c>
      <c r="BQ298" s="37">
        <v>374</v>
      </c>
      <c r="BR298" s="37">
        <v>398</v>
      </c>
      <c r="BS298" s="37">
        <v>257</v>
      </c>
      <c r="BT298" s="29">
        <v>398</v>
      </c>
      <c r="BU298" s="29">
        <v>122</v>
      </c>
      <c r="BV298" s="29">
        <v>317</v>
      </c>
      <c r="BW298" s="13">
        <v>226</v>
      </c>
      <c r="BX298" s="13">
        <v>1</v>
      </c>
      <c r="BY298" s="13">
        <v>359</v>
      </c>
      <c r="BZ298" s="13">
        <v>284</v>
      </c>
      <c r="CA298" s="13">
        <v>421</v>
      </c>
    </row>
    <row r="299" spans="1:80" x14ac:dyDescent="0.25">
      <c r="A299" s="6" t="s">
        <v>310</v>
      </c>
      <c r="B299" s="6">
        <v>1571</v>
      </c>
      <c r="C299" s="6" t="s">
        <v>344</v>
      </c>
      <c r="E299">
        <v>1571</v>
      </c>
      <c r="F299">
        <v>362</v>
      </c>
      <c r="G299">
        <f t="shared" si="58"/>
        <v>-37</v>
      </c>
      <c r="H299">
        <f t="shared" si="59"/>
        <v>-7</v>
      </c>
      <c r="J299" s="80">
        <v>350</v>
      </c>
      <c r="K299" s="77">
        <v>167</v>
      </c>
      <c r="L299" s="78">
        <v>397</v>
      </c>
      <c r="M299" s="5">
        <v>227</v>
      </c>
      <c r="N299" s="79">
        <v>387</v>
      </c>
      <c r="P299">
        <v>355</v>
      </c>
      <c r="Q299">
        <v>356</v>
      </c>
      <c r="R299">
        <v>356</v>
      </c>
      <c r="S299">
        <v>366</v>
      </c>
      <c r="T299">
        <v>325</v>
      </c>
      <c r="U299">
        <v>362</v>
      </c>
      <c r="X299">
        <f t="shared" si="60"/>
        <v>-1</v>
      </c>
      <c r="Y299">
        <f t="shared" si="61"/>
        <v>0</v>
      </c>
      <c r="Z299">
        <f t="shared" si="62"/>
        <v>-10</v>
      </c>
      <c r="AA299">
        <f t="shared" si="63"/>
        <v>41</v>
      </c>
      <c r="AB299">
        <f t="shared" si="64"/>
        <v>-37</v>
      </c>
      <c r="AD299" s="80">
        <v>317</v>
      </c>
      <c r="AE299" s="80">
        <v>327</v>
      </c>
      <c r="AF299" s="80">
        <v>300</v>
      </c>
      <c r="AG299" s="80">
        <v>302</v>
      </c>
      <c r="AH299" s="80">
        <v>314</v>
      </c>
      <c r="AI299" s="80">
        <v>350</v>
      </c>
      <c r="AJ299" s="79">
        <v>149</v>
      </c>
      <c r="AK299" s="79">
        <v>203</v>
      </c>
      <c r="AL299" s="79">
        <v>179</v>
      </c>
      <c r="AM299" s="79">
        <v>297</v>
      </c>
      <c r="AN299" s="79">
        <v>193</v>
      </c>
      <c r="AO299" s="79">
        <v>167</v>
      </c>
      <c r="AP299" s="78">
        <v>401</v>
      </c>
      <c r="AQ299" s="78">
        <v>406</v>
      </c>
      <c r="AR299" s="78">
        <v>403</v>
      </c>
      <c r="AS299" s="78">
        <v>385</v>
      </c>
      <c r="AT299" s="78">
        <v>293</v>
      </c>
      <c r="AU299" s="78">
        <v>397</v>
      </c>
      <c r="AV299" s="5">
        <v>191</v>
      </c>
      <c r="AW299" s="5">
        <v>187</v>
      </c>
      <c r="AX299" s="5">
        <v>214</v>
      </c>
      <c r="AY299" s="5">
        <v>219</v>
      </c>
      <c r="AZ299" s="5">
        <v>220</v>
      </c>
      <c r="BA299" s="5">
        <v>227</v>
      </c>
      <c r="BB299" s="77">
        <v>396</v>
      </c>
      <c r="BC299" s="77">
        <v>375</v>
      </c>
      <c r="BD299" s="77">
        <v>368</v>
      </c>
      <c r="BE299" s="77">
        <v>373</v>
      </c>
      <c r="BF299" s="77">
        <v>379</v>
      </c>
      <c r="BG299" s="102">
        <v>387</v>
      </c>
      <c r="BI299" s="81">
        <v>227</v>
      </c>
      <c r="BJ299" s="81">
        <v>399</v>
      </c>
      <c r="BK299" s="81">
        <v>278</v>
      </c>
      <c r="BL299" s="81">
        <v>364</v>
      </c>
      <c r="BM299" s="22">
        <v>167</v>
      </c>
      <c r="BN299" s="22">
        <v>79</v>
      </c>
      <c r="BO299" s="22">
        <v>287</v>
      </c>
      <c r="BP299" s="22">
        <v>211</v>
      </c>
      <c r="BQ299" s="37">
        <v>233</v>
      </c>
      <c r="BR299" s="37">
        <v>411</v>
      </c>
      <c r="BS299" s="37">
        <v>404</v>
      </c>
      <c r="BT299" s="29">
        <v>349</v>
      </c>
      <c r="BU299" s="29">
        <v>112</v>
      </c>
      <c r="BV299" s="29">
        <v>297</v>
      </c>
      <c r="BW299" s="13">
        <v>298</v>
      </c>
      <c r="BX299" s="13">
        <v>265</v>
      </c>
      <c r="BY299" s="13">
        <v>356</v>
      </c>
      <c r="BZ299" s="13">
        <v>146</v>
      </c>
      <c r="CA299" s="13">
        <v>414</v>
      </c>
    </row>
    <row r="300" spans="1:80" x14ac:dyDescent="0.25">
      <c r="A300" s="6" t="s">
        <v>310</v>
      </c>
      <c r="B300" s="6">
        <v>1543</v>
      </c>
      <c r="C300" s="6" t="s">
        <v>332</v>
      </c>
      <c r="E300">
        <v>2946</v>
      </c>
      <c r="F300">
        <v>378</v>
      </c>
      <c r="G300">
        <f t="shared" si="58"/>
        <v>1</v>
      </c>
      <c r="H300">
        <f t="shared" si="59"/>
        <v>-26</v>
      </c>
      <c r="J300" s="80">
        <v>373</v>
      </c>
      <c r="K300" s="77">
        <v>331</v>
      </c>
      <c r="L300" s="78">
        <v>322</v>
      </c>
      <c r="M300" s="5">
        <v>387</v>
      </c>
      <c r="N300" s="79">
        <v>318</v>
      </c>
      <c r="P300">
        <v>352</v>
      </c>
      <c r="Q300">
        <v>354</v>
      </c>
      <c r="R300">
        <v>359</v>
      </c>
      <c r="S300">
        <v>372</v>
      </c>
      <c r="T300">
        <v>379</v>
      </c>
      <c r="U300">
        <v>378</v>
      </c>
      <c r="X300">
        <f t="shared" si="60"/>
        <v>-2</v>
      </c>
      <c r="Y300">
        <f t="shared" si="61"/>
        <v>-5</v>
      </c>
      <c r="Z300">
        <f t="shared" si="62"/>
        <v>-13</v>
      </c>
      <c r="AA300">
        <f t="shared" si="63"/>
        <v>-7</v>
      </c>
      <c r="AB300">
        <f t="shared" si="64"/>
        <v>1</v>
      </c>
      <c r="AD300" s="80">
        <v>331</v>
      </c>
      <c r="AE300" s="80">
        <v>347</v>
      </c>
      <c r="AF300" s="80">
        <v>340</v>
      </c>
      <c r="AG300" s="80">
        <v>342</v>
      </c>
      <c r="AH300" s="80">
        <v>339</v>
      </c>
      <c r="AI300" s="80">
        <v>373</v>
      </c>
      <c r="AJ300" s="79">
        <v>216</v>
      </c>
      <c r="AK300" s="79">
        <v>309</v>
      </c>
      <c r="AL300" s="79">
        <v>275</v>
      </c>
      <c r="AM300" s="79">
        <v>341</v>
      </c>
      <c r="AN300" s="79">
        <v>361</v>
      </c>
      <c r="AO300" s="79">
        <v>331</v>
      </c>
      <c r="AP300" s="78">
        <v>361</v>
      </c>
      <c r="AQ300" s="78">
        <v>249</v>
      </c>
      <c r="AR300" s="78">
        <v>330</v>
      </c>
      <c r="AS300" s="78">
        <v>301</v>
      </c>
      <c r="AT300" s="78">
        <v>331</v>
      </c>
      <c r="AU300" s="78">
        <v>322</v>
      </c>
      <c r="AV300" s="5">
        <v>393</v>
      </c>
      <c r="AW300" s="5">
        <v>398</v>
      </c>
      <c r="AX300" s="5">
        <v>391</v>
      </c>
      <c r="AY300" s="5">
        <v>387</v>
      </c>
      <c r="AZ300" s="5">
        <v>370</v>
      </c>
      <c r="BA300" s="5">
        <v>387</v>
      </c>
      <c r="BB300" s="77">
        <v>313</v>
      </c>
      <c r="BC300" s="77">
        <v>312</v>
      </c>
      <c r="BD300" s="77">
        <v>321</v>
      </c>
      <c r="BE300" s="77">
        <v>299</v>
      </c>
      <c r="BF300" s="77">
        <v>321</v>
      </c>
      <c r="BG300" s="102">
        <v>318</v>
      </c>
      <c r="BI300" s="81">
        <v>330</v>
      </c>
      <c r="BJ300" s="81">
        <v>268</v>
      </c>
      <c r="BK300" s="81">
        <v>376</v>
      </c>
      <c r="BL300" s="81">
        <v>304</v>
      </c>
      <c r="BM300" s="22">
        <v>378</v>
      </c>
      <c r="BN300" s="22">
        <v>287</v>
      </c>
      <c r="BO300" s="22">
        <v>150</v>
      </c>
      <c r="BP300" s="22">
        <v>389</v>
      </c>
      <c r="BQ300" s="37">
        <v>326</v>
      </c>
      <c r="BR300" s="37">
        <v>299</v>
      </c>
      <c r="BS300" s="37">
        <v>290</v>
      </c>
      <c r="BT300" s="29">
        <v>393</v>
      </c>
      <c r="BU300" s="29">
        <v>331</v>
      </c>
      <c r="BV300" s="29">
        <v>342</v>
      </c>
      <c r="BW300" s="13">
        <v>249</v>
      </c>
      <c r="BX300" s="13">
        <v>358</v>
      </c>
      <c r="BY300" s="13">
        <v>243</v>
      </c>
      <c r="BZ300" s="13">
        <v>308</v>
      </c>
      <c r="CA300" s="13">
        <v>356</v>
      </c>
    </row>
    <row r="301" spans="1:80" s="55" customFormat="1" x14ac:dyDescent="0.25">
      <c r="A301" s="154" t="s">
        <v>347</v>
      </c>
      <c r="B301" s="155"/>
      <c r="C301" s="155"/>
      <c r="D301" s="73"/>
      <c r="H301" s="48">
        <f t="shared" si="57"/>
        <v>0</v>
      </c>
      <c r="I301" s="73"/>
      <c r="J301" s="57"/>
      <c r="K301" s="56"/>
      <c r="L301" s="82"/>
      <c r="M301" s="58"/>
      <c r="N301" s="156"/>
      <c r="O301" s="73"/>
      <c r="V301" s="73"/>
      <c r="AC301" s="73"/>
      <c r="AD301" s="57"/>
      <c r="AE301" s="57"/>
      <c r="AF301" s="57"/>
      <c r="AG301" s="57"/>
      <c r="AH301" s="57"/>
      <c r="AI301" s="57"/>
      <c r="AJ301" s="156"/>
      <c r="AK301" s="156"/>
      <c r="AL301" s="156"/>
      <c r="AM301" s="156"/>
      <c r="AN301" s="156"/>
      <c r="AO301" s="156"/>
      <c r="AP301" s="82"/>
      <c r="AQ301" s="82"/>
      <c r="AR301" s="82"/>
      <c r="AS301" s="82"/>
      <c r="AT301" s="82"/>
      <c r="AU301" s="82"/>
      <c r="AV301" s="58"/>
      <c r="AW301" s="58"/>
      <c r="AX301" s="58"/>
      <c r="AY301" s="58"/>
      <c r="AZ301" s="58"/>
      <c r="BA301" s="58"/>
      <c r="BB301" s="56"/>
      <c r="BC301" s="56"/>
      <c r="BD301" s="56"/>
      <c r="BE301" s="56"/>
      <c r="BF301" s="56"/>
      <c r="BG301" s="157"/>
      <c r="BH301" s="73"/>
      <c r="BI301" s="86"/>
      <c r="BJ301" s="86"/>
      <c r="BK301" s="86"/>
      <c r="BL301" s="86"/>
      <c r="BM301" s="88"/>
      <c r="BN301" s="88"/>
      <c r="BO301" s="88"/>
      <c r="BP301" s="88"/>
      <c r="BQ301" s="59"/>
      <c r="BR301" s="59"/>
      <c r="BS301" s="59"/>
      <c r="BT301" s="101"/>
      <c r="BU301" s="101"/>
      <c r="BV301" s="101"/>
      <c r="BW301" s="84"/>
      <c r="BX301" s="84"/>
      <c r="BY301" s="84"/>
      <c r="BZ301" s="84"/>
      <c r="CA301" s="84"/>
      <c r="CB301" s="73"/>
    </row>
    <row r="302" spans="1:80" x14ac:dyDescent="0.25">
      <c r="A302" s="6" t="s">
        <v>347</v>
      </c>
      <c r="B302" s="6">
        <v>5001</v>
      </c>
      <c r="C302" s="6" t="s">
        <v>348</v>
      </c>
      <c r="E302">
        <v>193501</v>
      </c>
      <c r="F302">
        <v>5</v>
      </c>
      <c r="G302">
        <f t="shared" ref="G302:G348" si="65">T302-U302</f>
        <v>0</v>
      </c>
      <c r="H302">
        <f t="shared" ref="H302:H348" si="66">P302-U302</f>
        <v>4</v>
      </c>
      <c r="J302" s="80">
        <v>40</v>
      </c>
      <c r="K302" s="77">
        <v>51</v>
      </c>
      <c r="L302" s="78">
        <v>8</v>
      </c>
      <c r="M302" s="5">
        <v>5</v>
      </c>
      <c r="N302" s="79">
        <v>6</v>
      </c>
      <c r="P302">
        <v>9</v>
      </c>
      <c r="Q302">
        <v>10</v>
      </c>
      <c r="R302">
        <v>8</v>
      </c>
      <c r="S302">
        <v>6</v>
      </c>
      <c r="T302">
        <v>5</v>
      </c>
      <c r="U302">
        <v>5</v>
      </c>
      <c r="X302">
        <f t="shared" ref="X302:X348" si="67">P302-Q302</f>
        <v>-1</v>
      </c>
      <c r="Y302">
        <f t="shared" ref="Y302:Y348" si="68">Q302-R302</f>
        <v>2</v>
      </c>
      <c r="Z302">
        <f t="shared" ref="Z302:Z348" si="69">R302-S302</f>
        <v>2</v>
      </c>
      <c r="AA302">
        <f t="shared" ref="AA302:AA348" si="70">S302-T302</f>
        <v>1</v>
      </c>
      <c r="AB302">
        <f t="shared" ref="AB302:AB348" si="71">T302-U302</f>
        <v>0</v>
      </c>
      <c r="AD302" s="80">
        <v>51</v>
      </c>
      <c r="AE302" s="80">
        <v>37</v>
      </c>
      <c r="AF302" s="80">
        <v>39</v>
      </c>
      <c r="AG302" s="80">
        <v>43</v>
      </c>
      <c r="AH302" s="80">
        <v>39</v>
      </c>
      <c r="AI302" s="80">
        <v>40</v>
      </c>
      <c r="AJ302" s="79">
        <v>79</v>
      </c>
      <c r="AK302" s="79">
        <v>74</v>
      </c>
      <c r="AL302" s="79">
        <v>73</v>
      </c>
      <c r="AM302" s="79">
        <v>63</v>
      </c>
      <c r="AN302" s="79">
        <v>53</v>
      </c>
      <c r="AO302" s="79">
        <v>51</v>
      </c>
      <c r="AP302" s="78">
        <v>18</v>
      </c>
      <c r="AQ302" s="78">
        <v>17</v>
      </c>
      <c r="AR302" s="78">
        <v>16</v>
      </c>
      <c r="AS302" s="78">
        <v>10</v>
      </c>
      <c r="AT302" s="78">
        <v>12</v>
      </c>
      <c r="AU302" s="78">
        <v>8</v>
      </c>
      <c r="AV302" s="5">
        <v>5</v>
      </c>
      <c r="AW302" s="5">
        <v>5</v>
      </c>
      <c r="AX302" s="5">
        <v>5</v>
      </c>
      <c r="AY302" s="5">
        <v>5</v>
      </c>
      <c r="AZ302" s="5">
        <v>5</v>
      </c>
      <c r="BA302" s="5">
        <v>5</v>
      </c>
      <c r="BB302" s="77">
        <v>9</v>
      </c>
      <c r="BC302" s="77">
        <v>12</v>
      </c>
      <c r="BD302" s="77">
        <v>9</v>
      </c>
      <c r="BE302" s="77">
        <v>7</v>
      </c>
      <c r="BF302" s="77">
        <v>7</v>
      </c>
      <c r="BG302" s="102">
        <v>6</v>
      </c>
      <c r="BI302" s="81">
        <v>13</v>
      </c>
      <c r="BJ302" s="81">
        <v>51</v>
      </c>
      <c r="BK302" s="81">
        <v>184</v>
      </c>
      <c r="BL302" s="81">
        <v>72</v>
      </c>
      <c r="BM302" s="22">
        <v>26</v>
      </c>
      <c r="BN302" s="22">
        <v>79</v>
      </c>
      <c r="BO302" s="22">
        <v>110</v>
      </c>
      <c r="BP302" s="22">
        <v>211</v>
      </c>
      <c r="BQ302" s="37">
        <v>36</v>
      </c>
      <c r="BR302" s="37">
        <v>2</v>
      </c>
      <c r="BS302" s="37">
        <v>90</v>
      </c>
      <c r="BT302" s="29">
        <v>5</v>
      </c>
      <c r="BU302" s="29">
        <v>251</v>
      </c>
      <c r="BV302" s="29">
        <v>5</v>
      </c>
      <c r="BW302" s="13">
        <v>31</v>
      </c>
      <c r="BX302" s="13">
        <v>190</v>
      </c>
      <c r="BY302" s="13">
        <v>20</v>
      </c>
      <c r="BZ302" s="13">
        <v>35</v>
      </c>
      <c r="CA302" s="13">
        <v>29</v>
      </c>
    </row>
    <row r="303" spans="1:80" x14ac:dyDescent="0.25">
      <c r="A303" s="6" t="s">
        <v>347</v>
      </c>
      <c r="B303" s="6">
        <v>5014</v>
      </c>
      <c r="C303" s="6" t="s">
        <v>354</v>
      </c>
      <c r="E303">
        <v>4962</v>
      </c>
      <c r="F303">
        <v>22</v>
      </c>
      <c r="G303">
        <f t="shared" si="65"/>
        <v>-2</v>
      </c>
      <c r="H303">
        <f t="shared" si="66"/>
        <v>67</v>
      </c>
      <c r="J303" s="80">
        <v>33</v>
      </c>
      <c r="K303" s="77">
        <v>172</v>
      </c>
      <c r="L303" s="78">
        <v>11</v>
      </c>
      <c r="M303" s="5">
        <v>191</v>
      </c>
      <c r="N303" s="79">
        <v>1</v>
      </c>
      <c r="P303">
        <v>89</v>
      </c>
      <c r="Q303">
        <v>89</v>
      </c>
      <c r="R303">
        <v>68</v>
      </c>
      <c r="S303">
        <v>61</v>
      </c>
      <c r="T303">
        <v>20</v>
      </c>
      <c r="U303">
        <v>22</v>
      </c>
      <c r="X303">
        <f t="shared" si="67"/>
        <v>0</v>
      </c>
      <c r="Y303">
        <f t="shared" si="68"/>
        <v>21</v>
      </c>
      <c r="Z303">
        <f t="shared" si="69"/>
        <v>7</v>
      </c>
      <c r="AA303">
        <f t="shared" si="70"/>
        <v>41</v>
      </c>
      <c r="AB303">
        <f t="shared" si="71"/>
        <v>-2</v>
      </c>
      <c r="AD303" s="80">
        <v>189</v>
      </c>
      <c r="AE303" s="80">
        <v>202</v>
      </c>
      <c r="AF303" s="80">
        <v>164</v>
      </c>
      <c r="AG303" s="80">
        <v>150</v>
      </c>
      <c r="AH303" s="80">
        <v>46</v>
      </c>
      <c r="AI303" s="80">
        <v>33</v>
      </c>
      <c r="AJ303" s="79">
        <v>239</v>
      </c>
      <c r="AK303" s="79">
        <v>175</v>
      </c>
      <c r="AL303" s="79">
        <v>163</v>
      </c>
      <c r="AM303" s="79">
        <v>221</v>
      </c>
      <c r="AN303" s="79">
        <v>173</v>
      </c>
      <c r="AO303" s="79">
        <v>172</v>
      </c>
      <c r="AP303" s="78">
        <v>74</v>
      </c>
      <c r="AQ303" s="78">
        <v>80</v>
      </c>
      <c r="AR303" s="78">
        <v>35</v>
      </c>
      <c r="AS303" s="78">
        <v>15</v>
      </c>
      <c r="AT303" s="78">
        <v>4</v>
      </c>
      <c r="AU303" s="78">
        <v>11</v>
      </c>
      <c r="AV303" s="5">
        <v>105</v>
      </c>
      <c r="AW303" s="5">
        <v>103</v>
      </c>
      <c r="AX303" s="5">
        <v>129</v>
      </c>
      <c r="AY303" s="5">
        <v>152</v>
      </c>
      <c r="AZ303" s="5">
        <v>187</v>
      </c>
      <c r="BA303" s="5">
        <v>191</v>
      </c>
      <c r="BB303" s="77">
        <v>39</v>
      </c>
      <c r="BC303" s="77">
        <v>63</v>
      </c>
      <c r="BD303" s="77">
        <v>77</v>
      </c>
      <c r="BE303" s="77">
        <v>59</v>
      </c>
      <c r="BF303" s="77">
        <v>8</v>
      </c>
      <c r="BG303" s="102">
        <v>1</v>
      </c>
      <c r="BI303" s="81">
        <v>312</v>
      </c>
      <c r="BJ303" s="81">
        <v>14</v>
      </c>
      <c r="BK303" s="81">
        <v>17</v>
      </c>
      <c r="BL303" s="81">
        <v>200</v>
      </c>
      <c r="BM303" s="22">
        <v>37</v>
      </c>
      <c r="BN303" s="22">
        <v>287</v>
      </c>
      <c r="BO303" s="22">
        <v>242</v>
      </c>
      <c r="BP303" s="22">
        <v>274</v>
      </c>
      <c r="BQ303" s="37">
        <v>10</v>
      </c>
      <c r="BR303" s="37">
        <v>17</v>
      </c>
      <c r="BS303" s="37">
        <v>176</v>
      </c>
      <c r="BT303" s="29">
        <v>263</v>
      </c>
      <c r="BU303" s="29">
        <v>138</v>
      </c>
      <c r="BV303" s="29">
        <v>197</v>
      </c>
      <c r="BW303" s="13">
        <v>275</v>
      </c>
      <c r="BX303" s="13">
        <v>175</v>
      </c>
      <c r="BY303" s="13">
        <v>2</v>
      </c>
      <c r="BZ303" s="13">
        <v>15</v>
      </c>
      <c r="CA303" s="13">
        <v>64</v>
      </c>
    </row>
    <row r="304" spans="1:80" x14ac:dyDescent="0.25">
      <c r="A304" s="6" t="s">
        <v>347</v>
      </c>
      <c r="B304" s="6">
        <v>5050</v>
      </c>
      <c r="C304" s="6" t="s">
        <v>390</v>
      </c>
      <c r="E304">
        <v>4492</v>
      </c>
      <c r="F304">
        <v>46</v>
      </c>
      <c r="G304">
        <f t="shared" si="65"/>
        <v>6</v>
      </c>
      <c r="H304">
        <f t="shared" si="66"/>
        <v>14</v>
      </c>
      <c r="J304" s="80">
        <v>22</v>
      </c>
      <c r="K304" s="77">
        <v>119</v>
      </c>
      <c r="L304" s="78">
        <v>54</v>
      </c>
      <c r="M304" s="5">
        <v>98</v>
      </c>
      <c r="N304" s="79">
        <v>135</v>
      </c>
      <c r="P304">
        <v>60</v>
      </c>
      <c r="Q304">
        <v>63</v>
      </c>
      <c r="R304">
        <v>80</v>
      </c>
      <c r="S304">
        <v>79</v>
      </c>
      <c r="T304">
        <v>52</v>
      </c>
      <c r="U304">
        <v>46</v>
      </c>
      <c r="X304">
        <f t="shared" si="67"/>
        <v>-3</v>
      </c>
      <c r="Y304">
        <f t="shared" si="68"/>
        <v>-17</v>
      </c>
      <c r="Z304">
        <f t="shared" si="69"/>
        <v>1</v>
      </c>
      <c r="AA304">
        <f t="shared" si="70"/>
        <v>27</v>
      </c>
      <c r="AB304">
        <f t="shared" si="71"/>
        <v>6</v>
      </c>
      <c r="AD304" s="80">
        <v>22</v>
      </c>
      <c r="AE304" s="80">
        <v>26</v>
      </c>
      <c r="AF304" s="80">
        <v>30</v>
      </c>
      <c r="AG304" s="80">
        <v>24</v>
      </c>
      <c r="AH304" s="80">
        <v>27</v>
      </c>
      <c r="AI304" s="80">
        <v>22</v>
      </c>
      <c r="AJ304" s="79">
        <v>174</v>
      </c>
      <c r="AK304" s="79">
        <v>181</v>
      </c>
      <c r="AL304" s="79">
        <v>243</v>
      </c>
      <c r="AM304" s="79">
        <v>213</v>
      </c>
      <c r="AN304" s="79">
        <v>98</v>
      </c>
      <c r="AO304" s="79">
        <v>119</v>
      </c>
      <c r="AP304" s="78">
        <v>99</v>
      </c>
      <c r="AQ304" s="78">
        <v>101</v>
      </c>
      <c r="AR304" s="78">
        <v>97</v>
      </c>
      <c r="AS304" s="78">
        <v>113</v>
      </c>
      <c r="AT304" s="78">
        <v>118</v>
      </c>
      <c r="AU304" s="78">
        <v>54</v>
      </c>
      <c r="AV304" s="5">
        <v>130</v>
      </c>
      <c r="AW304" s="5">
        <v>132</v>
      </c>
      <c r="AX304" s="5">
        <v>142</v>
      </c>
      <c r="AY304" s="5">
        <v>117</v>
      </c>
      <c r="AZ304" s="5">
        <v>89</v>
      </c>
      <c r="BA304" s="5">
        <v>98</v>
      </c>
      <c r="BB304" s="77">
        <v>155</v>
      </c>
      <c r="BC304" s="77">
        <v>168</v>
      </c>
      <c r="BD304" s="77">
        <v>176</v>
      </c>
      <c r="BE304" s="77">
        <v>173</v>
      </c>
      <c r="BF304" s="77">
        <v>156</v>
      </c>
      <c r="BG304" s="102">
        <v>135</v>
      </c>
      <c r="BI304" s="81">
        <v>27</v>
      </c>
      <c r="BJ304" s="81">
        <v>98</v>
      </c>
      <c r="BK304" s="81">
        <v>38</v>
      </c>
      <c r="BL304" s="81">
        <v>28</v>
      </c>
      <c r="BM304" s="22">
        <v>19</v>
      </c>
      <c r="BN304" s="22">
        <v>363</v>
      </c>
      <c r="BO304" s="22">
        <v>199</v>
      </c>
      <c r="BP304" s="22">
        <v>112</v>
      </c>
      <c r="BQ304" s="37">
        <v>82</v>
      </c>
      <c r="BR304" s="37">
        <v>74</v>
      </c>
      <c r="BS304" s="37">
        <v>54</v>
      </c>
      <c r="BT304" s="29">
        <v>390</v>
      </c>
      <c r="BU304" s="29">
        <v>21</v>
      </c>
      <c r="BV304" s="29">
        <v>225</v>
      </c>
      <c r="BW304" s="13">
        <v>241</v>
      </c>
      <c r="BX304" s="13">
        <v>202</v>
      </c>
      <c r="BY304" s="13">
        <v>167</v>
      </c>
      <c r="BZ304" s="13">
        <v>256</v>
      </c>
      <c r="CA304" s="13">
        <v>98</v>
      </c>
    </row>
    <row r="305" spans="1:79" x14ac:dyDescent="0.25">
      <c r="A305" s="6" t="s">
        <v>347</v>
      </c>
      <c r="B305" s="6">
        <v>5035</v>
      </c>
      <c r="C305" s="6" t="s">
        <v>375</v>
      </c>
      <c r="E305">
        <v>23964</v>
      </c>
      <c r="F305">
        <v>48</v>
      </c>
      <c r="G305">
        <f t="shared" si="65"/>
        <v>-6</v>
      </c>
      <c r="H305">
        <f t="shared" si="66"/>
        <v>-9</v>
      </c>
      <c r="J305" s="80">
        <v>42</v>
      </c>
      <c r="K305" s="77">
        <v>179</v>
      </c>
      <c r="L305" s="78">
        <v>48</v>
      </c>
      <c r="M305" s="5">
        <v>53</v>
      </c>
      <c r="N305" s="79">
        <v>108</v>
      </c>
      <c r="P305">
        <v>39</v>
      </c>
      <c r="Q305">
        <v>36</v>
      </c>
      <c r="R305">
        <v>38</v>
      </c>
      <c r="S305">
        <v>40</v>
      </c>
      <c r="T305">
        <v>42</v>
      </c>
      <c r="U305">
        <v>48</v>
      </c>
      <c r="X305">
        <f t="shared" si="67"/>
        <v>3</v>
      </c>
      <c r="Y305">
        <f t="shared" si="68"/>
        <v>-2</v>
      </c>
      <c r="Z305">
        <f t="shared" si="69"/>
        <v>-2</v>
      </c>
      <c r="AA305">
        <f t="shared" si="70"/>
        <v>-2</v>
      </c>
      <c r="AB305">
        <f t="shared" si="71"/>
        <v>-6</v>
      </c>
      <c r="AD305" s="80">
        <v>34</v>
      </c>
      <c r="AE305" s="80">
        <v>35</v>
      </c>
      <c r="AF305" s="80">
        <v>35</v>
      </c>
      <c r="AG305" s="80">
        <v>32</v>
      </c>
      <c r="AH305" s="80">
        <v>45</v>
      </c>
      <c r="AI305" s="80">
        <v>42</v>
      </c>
      <c r="AJ305" s="79">
        <v>178</v>
      </c>
      <c r="AK305" s="79">
        <v>157</v>
      </c>
      <c r="AL305" s="79">
        <v>161</v>
      </c>
      <c r="AM305" s="79">
        <v>173</v>
      </c>
      <c r="AN305" s="79">
        <v>146</v>
      </c>
      <c r="AO305" s="79">
        <v>179</v>
      </c>
      <c r="AP305" s="78">
        <v>89</v>
      </c>
      <c r="AQ305" s="78">
        <v>78</v>
      </c>
      <c r="AR305" s="78">
        <v>84</v>
      </c>
      <c r="AS305" s="78">
        <v>73</v>
      </c>
      <c r="AT305" s="78">
        <v>70</v>
      </c>
      <c r="AU305" s="78">
        <v>48</v>
      </c>
      <c r="AV305" s="5">
        <v>26</v>
      </c>
      <c r="AW305" s="5">
        <v>26</v>
      </c>
      <c r="AX305" s="5">
        <v>34</v>
      </c>
      <c r="AY305" s="5">
        <v>42</v>
      </c>
      <c r="AZ305" s="5">
        <v>49</v>
      </c>
      <c r="BA305" s="5">
        <v>53</v>
      </c>
      <c r="BB305" s="77">
        <v>116</v>
      </c>
      <c r="BC305" s="77">
        <v>100</v>
      </c>
      <c r="BD305" s="77">
        <v>87</v>
      </c>
      <c r="BE305" s="77">
        <v>101</v>
      </c>
      <c r="BF305" s="77">
        <v>107</v>
      </c>
      <c r="BG305" s="102">
        <v>108</v>
      </c>
      <c r="BI305" s="81">
        <v>2</v>
      </c>
      <c r="BJ305" s="81">
        <v>132</v>
      </c>
      <c r="BK305" s="81">
        <v>65</v>
      </c>
      <c r="BL305" s="81">
        <v>115</v>
      </c>
      <c r="BM305" s="22">
        <v>154</v>
      </c>
      <c r="BN305" s="22">
        <v>303</v>
      </c>
      <c r="BO305" s="22">
        <v>183</v>
      </c>
      <c r="BP305" s="22">
        <v>152</v>
      </c>
      <c r="BQ305" s="37">
        <v>39</v>
      </c>
      <c r="BR305" s="37">
        <v>115</v>
      </c>
      <c r="BS305" s="37">
        <v>53</v>
      </c>
      <c r="BT305" s="29">
        <v>33</v>
      </c>
      <c r="BU305" s="29">
        <v>146</v>
      </c>
      <c r="BV305" s="29">
        <v>113</v>
      </c>
      <c r="BW305" s="13">
        <v>41</v>
      </c>
      <c r="BX305" s="13">
        <v>1</v>
      </c>
      <c r="BY305" s="13">
        <v>231</v>
      </c>
      <c r="BZ305" s="13">
        <v>208</v>
      </c>
      <c r="CA305" s="13">
        <v>85</v>
      </c>
    </row>
    <row r="306" spans="1:79" x14ac:dyDescent="0.25">
      <c r="A306" s="6" t="s">
        <v>347</v>
      </c>
      <c r="B306" s="6">
        <v>5025</v>
      </c>
      <c r="C306" s="6" t="s">
        <v>365</v>
      </c>
      <c r="E306">
        <v>5663</v>
      </c>
      <c r="F306">
        <v>62</v>
      </c>
      <c r="G306">
        <f t="shared" si="65"/>
        <v>29</v>
      </c>
      <c r="H306">
        <f t="shared" si="66"/>
        <v>52</v>
      </c>
      <c r="J306" s="80">
        <v>105</v>
      </c>
      <c r="K306" s="77">
        <v>25</v>
      </c>
      <c r="L306" s="78">
        <v>206</v>
      </c>
      <c r="M306" s="5">
        <v>54</v>
      </c>
      <c r="N306" s="79">
        <v>227</v>
      </c>
      <c r="P306">
        <v>114</v>
      </c>
      <c r="Q306">
        <v>122</v>
      </c>
      <c r="R306">
        <v>94</v>
      </c>
      <c r="S306">
        <v>83</v>
      </c>
      <c r="T306">
        <v>91</v>
      </c>
      <c r="U306">
        <v>62</v>
      </c>
      <c r="X306">
        <f t="shared" si="67"/>
        <v>-8</v>
      </c>
      <c r="Y306">
        <f t="shared" si="68"/>
        <v>28</v>
      </c>
      <c r="Z306">
        <f t="shared" si="69"/>
        <v>11</v>
      </c>
      <c r="AA306">
        <f t="shared" si="70"/>
        <v>-8</v>
      </c>
      <c r="AB306">
        <f t="shared" si="71"/>
        <v>29</v>
      </c>
      <c r="AD306" s="80">
        <v>128</v>
      </c>
      <c r="AE306" s="80">
        <v>129</v>
      </c>
      <c r="AF306" s="80">
        <v>114</v>
      </c>
      <c r="AG306" s="80">
        <v>119</v>
      </c>
      <c r="AH306" s="80">
        <v>88</v>
      </c>
      <c r="AI306" s="80">
        <v>105</v>
      </c>
      <c r="AJ306" s="79">
        <v>48</v>
      </c>
      <c r="AK306" s="79">
        <v>62</v>
      </c>
      <c r="AL306" s="79">
        <v>47</v>
      </c>
      <c r="AM306" s="79">
        <v>34</v>
      </c>
      <c r="AN306" s="79">
        <v>41</v>
      </c>
      <c r="AO306" s="79">
        <v>25</v>
      </c>
      <c r="AP306" s="78">
        <v>281</v>
      </c>
      <c r="AQ306" s="78">
        <v>283</v>
      </c>
      <c r="AR306" s="78">
        <v>253</v>
      </c>
      <c r="AS306" s="78">
        <v>249</v>
      </c>
      <c r="AT306" s="78">
        <v>284</v>
      </c>
      <c r="AU306" s="78">
        <v>206</v>
      </c>
      <c r="AV306" s="5">
        <v>67</v>
      </c>
      <c r="AW306" s="5">
        <v>75</v>
      </c>
      <c r="AX306" s="5">
        <v>73</v>
      </c>
      <c r="AY306" s="5">
        <v>70</v>
      </c>
      <c r="AZ306" s="5">
        <v>77</v>
      </c>
      <c r="BA306" s="5">
        <v>54</v>
      </c>
      <c r="BB306" s="77">
        <v>237</v>
      </c>
      <c r="BC306" s="77">
        <v>237</v>
      </c>
      <c r="BD306" s="77">
        <v>233</v>
      </c>
      <c r="BE306" s="77">
        <v>219</v>
      </c>
      <c r="BF306" s="77">
        <v>219</v>
      </c>
      <c r="BG306" s="102">
        <v>227</v>
      </c>
      <c r="BI306" s="81">
        <v>50</v>
      </c>
      <c r="BJ306" s="81">
        <v>283</v>
      </c>
      <c r="BK306" s="81">
        <v>44</v>
      </c>
      <c r="BL306" s="81">
        <v>190</v>
      </c>
      <c r="BM306" s="22">
        <v>16</v>
      </c>
      <c r="BN306" s="22">
        <v>10</v>
      </c>
      <c r="BO306" s="22">
        <v>163</v>
      </c>
      <c r="BP306" s="22">
        <v>128</v>
      </c>
      <c r="BQ306" s="37">
        <v>171</v>
      </c>
      <c r="BR306" s="37">
        <v>307</v>
      </c>
      <c r="BS306" s="37">
        <v>112</v>
      </c>
      <c r="BT306" s="29">
        <v>131</v>
      </c>
      <c r="BU306" s="29">
        <v>27</v>
      </c>
      <c r="BV306" s="29">
        <v>151</v>
      </c>
      <c r="BW306" s="13">
        <v>194</v>
      </c>
      <c r="BX306" s="13">
        <v>207</v>
      </c>
      <c r="BY306" s="13">
        <v>123</v>
      </c>
      <c r="BZ306" s="13">
        <v>360</v>
      </c>
      <c r="CA306" s="13">
        <v>314</v>
      </c>
    </row>
    <row r="307" spans="1:79" x14ac:dyDescent="0.25">
      <c r="A307" s="6" t="s">
        <v>347</v>
      </c>
      <c r="B307" s="6">
        <v>5021</v>
      </c>
      <c r="C307" s="6" t="s">
        <v>361</v>
      </c>
      <c r="E307">
        <v>6970</v>
      </c>
      <c r="F307">
        <v>92</v>
      </c>
      <c r="G307">
        <f t="shared" si="65"/>
        <v>4</v>
      </c>
      <c r="H307">
        <f t="shared" si="66"/>
        <v>31</v>
      </c>
      <c r="J307" s="80">
        <v>31</v>
      </c>
      <c r="K307" s="77">
        <v>166</v>
      </c>
      <c r="L307" s="78">
        <v>157</v>
      </c>
      <c r="M307" s="5">
        <v>183</v>
      </c>
      <c r="N307" s="79">
        <v>121</v>
      </c>
      <c r="P307">
        <v>123</v>
      </c>
      <c r="Q307">
        <v>103</v>
      </c>
      <c r="R307">
        <v>144</v>
      </c>
      <c r="S307">
        <v>117</v>
      </c>
      <c r="T307">
        <v>96</v>
      </c>
      <c r="U307">
        <v>92</v>
      </c>
      <c r="X307">
        <f t="shared" si="67"/>
        <v>20</v>
      </c>
      <c r="Y307">
        <f t="shared" si="68"/>
        <v>-41</v>
      </c>
      <c r="Z307">
        <f t="shared" si="69"/>
        <v>27</v>
      </c>
      <c r="AA307">
        <f t="shared" si="70"/>
        <v>21</v>
      </c>
      <c r="AB307">
        <f t="shared" si="71"/>
        <v>4</v>
      </c>
      <c r="AD307" s="80">
        <v>72</v>
      </c>
      <c r="AE307" s="80">
        <v>38</v>
      </c>
      <c r="AF307" s="80">
        <v>62</v>
      </c>
      <c r="AG307" s="80">
        <v>54</v>
      </c>
      <c r="AH307" s="80">
        <v>50</v>
      </c>
      <c r="AI307" s="80">
        <v>31</v>
      </c>
      <c r="AJ307" s="79">
        <v>177</v>
      </c>
      <c r="AK307" s="79">
        <v>187</v>
      </c>
      <c r="AL307" s="79">
        <v>214</v>
      </c>
      <c r="AM307" s="79">
        <v>182</v>
      </c>
      <c r="AN307" s="79">
        <v>176</v>
      </c>
      <c r="AO307" s="79">
        <v>166</v>
      </c>
      <c r="AP307" s="78">
        <v>198</v>
      </c>
      <c r="AQ307" s="78">
        <v>207</v>
      </c>
      <c r="AR307" s="78">
        <v>197</v>
      </c>
      <c r="AS307" s="78">
        <v>186</v>
      </c>
      <c r="AT307" s="78">
        <v>129</v>
      </c>
      <c r="AU307" s="78">
        <v>157</v>
      </c>
      <c r="AV307" s="5">
        <v>184</v>
      </c>
      <c r="AW307" s="5">
        <v>186</v>
      </c>
      <c r="AX307" s="5">
        <v>187</v>
      </c>
      <c r="AY307" s="5">
        <v>169</v>
      </c>
      <c r="AZ307" s="5">
        <v>170</v>
      </c>
      <c r="BA307" s="5">
        <v>183</v>
      </c>
      <c r="BB307" s="77">
        <v>135</v>
      </c>
      <c r="BC307" s="77">
        <v>115</v>
      </c>
      <c r="BD307" s="77">
        <v>136</v>
      </c>
      <c r="BE307" s="77">
        <v>135</v>
      </c>
      <c r="BF307" s="77">
        <v>137</v>
      </c>
      <c r="BG307" s="102">
        <v>121</v>
      </c>
      <c r="BI307" s="81">
        <v>23</v>
      </c>
      <c r="BJ307" s="81">
        <v>251</v>
      </c>
      <c r="BK307" s="81">
        <v>37</v>
      </c>
      <c r="BL307" s="81">
        <v>25</v>
      </c>
      <c r="BM307" s="22">
        <v>121</v>
      </c>
      <c r="BN307" s="22">
        <v>116</v>
      </c>
      <c r="BO307" s="22">
        <v>301</v>
      </c>
      <c r="BP307" s="22">
        <v>152</v>
      </c>
      <c r="BQ307" s="37">
        <v>134</v>
      </c>
      <c r="BR307" s="37">
        <v>196</v>
      </c>
      <c r="BS307" s="37">
        <v>163</v>
      </c>
      <c r="BT307" s="29">
        <v>207</v>
      </c>
      <c r="BU307" s="29">
        <v>90</v>
      </c>
      <c r="BV307" s="29">
        <v>338</v>
      </c>
      <c r="BW307" s="13">
        <v>137</v>
      </c>
      <c r="BX307" s="13">
        <v>204</v>
      </c>
      <c r="BY307" s="13">
        <v>62</v>
      </c>
      <c r="BZ307" s="13">
        <v>215</v>
      </c>
      <c r="CA307" s="13">
        <v>207</v>
      </c>
    </row>
    <row r="308" spans="1:79" x14ac:dyDescent="0.25">
      <c r="A308" s="6" t="s">
        <v>347</v>
      </c>
      <c r="B308" s="6">
        <v>5004</v>
      </c>
      <c r="C308" s="6" t="s">
        <v>349</v>
      </c>
      <c r="E308">
        <v>22096</v>
      </c>
      <c r="F308">
        <v>95</v>
      </c>
      <c r="G308">
        <f t="shared" si="65"/>
        <v>-10</v>
      </c>
      <c r="H308">
        <f t="shared" si="66"/>
        <v>17</v>
      </c>
      <c r="J308" s="80">
        <v>94</v>
      </c>
      <c r="K308" s="77">
        <v>249</v>
      </c>
      <c r="L308" s="78">
        <v>166</v>
      </c>
      <c r="M308" s="5">
        <v>47</v>
      </c>
      <c r="N308" s="79">
        <v>154</v>
      </c>
      <c r="P308">
        <v>112</v>
      </c>
      <c r="Q308">
        <v>102</v>
      </c>
      <c r="R308">
        <v>95</v>
      </c>
      <c r="S308">
        <v>84</v>
      </c>
      <c r="T308">
        <v>85</v>
      </c>
      <c r="U308">
        <v>95</v>
      </c>
      <c r="X308">
        <f t="shared" si="67"/>
        <v>10</v>
      </c>
      <c r="Y308">
        <f t="shared" si="68"/>
        <v>7</v>
      </c>
      <c r="Z308">
        <f t="shared" si="69"/>
        <v>11</v>
      </c>
      <c r="AA308">
        <f t="shared" si="70"/>
        <v>-1</v>
      </c>
      <c r="AB308">
        <f t="shared" si="71"/>
        <v>-10</v>
      </c>
      <c r="AD308" s="80">
        <v>56</v>
      </c>
      <c r="AE308" s="80">
        <v>61</v>
      </c>
      <c r="AF308" s="80">
        <v>82</v>
      </c>
      <c r="AG308" s="80">
        <v>80</v>
      </c>
      <c r="AH308" s="80">
        <v>86</v>
      </c>
      <c r="AI308" s="80">
        <v>94</v>
      </c>
      <c r="AJ308" s="79">
        <v>293</v>
      </c>
      <c r="AK308" s="79">
        <v>274</v>
      </c>
      <c r="AL308" s="79">
        <v>237</v>
      </c>
      <c r="AM308" s="79">
        <v>197</v>
      </c>
      <c r="AN308" s="79">
        <v>186</v>
      </c>
      <c r="AO308" s="79">
        <v>249</v>
      </c>
      <c r="AP308" s="78">
        <v>225</v>
      </c>
      <c r="AQ308" s="78">
        <v>215</v>
      </c>
      <c r="AR308" s="78">
        <v>206</v>
      </c>
      <c r="AS308" s="78">
        <v>164</v>
      </c>
      <c r="AT308" s="78">
        <v>182</v>
      </c>
      <c r="AU308" s="78">
        <v>166</v>
      </c>
      <c r="AV308" s="5">
        <v>40</v>
      </c>
      <c r="AW308" s="5">
        <v>45</v>
      </c>
      <c r="AX308" s="5">
        <v>42</v>
      </c>
      <c r="AY308" s="5">
        <v>45</v>
      </c>
      <c r="AZ308" s="5">
        <v>50</v>
      </c>
      <c r="BA308" s="5">
        <v>47</v>
      </c>
      <c r="BB308" s="77">
        <v>158</v>
      </c>
      <c r="BC308" s="77">
        <v>140</v>
      </c>
      <c r="BD308" s="77">
        <v>143</v>
      </c>
      <c r="BE308" s="77">
        <v>158</v>
      </c>
      <c r="BF308" s="77">
        <v>146</v>
      </c>
      <c r="BG308" s="102">
        <v>154</v>
      </c>
      <c r="BI308" s="81">
        <v>15</v>
      </c>
      <c r="BJ308" s="81">
        <v>280</v>
      </c>
      <c r="BK308" s="81">
        <v>188</v>
      </c>
      <c r="BL308" s="81">
        <v>51</v>
      </c>
      <c r="BM308" s="22">
        <v>131</v>
      </c>
      <c r="BN308" s="22">
        <v>287</v>
      </c>
      <c r="BO308" s="22">
        <v>244</v>
      </c>
      <c r="BP308" s="22">
        <v>305</v>
      </c>
      <c r="BQ308" s="37">
        <v>120</v>
      </c>
      <c r="BR308" s="37">
        <v>177</v>
      </c>
      <c r="BS308" s="37">
        <v>252</v>
      </c>
      <c r="BT308" s="29">
        <v>47</v>
      </c>
      <c r="BU308" s="29">
        <v>127</v>
      </c>
      <c r="BV308" s="29">
        <v>59</v>
      </c>
      <c r="BW308" s="13">
        <v>65</v>
      </c>
      <c r="BX308" s="13">
        <v>194</v>
      </c>
      <c r="BY308" s="13">
        <v>195</v>
      </c>
      <c r="BZ308" s="13">
        <v>190</v>
      </c>
      <c r="CA308" s="13">
        <v>193</v>
      </c>
    </row>
    <row r="309" spans="1:79" x14ac:dyDescent="0.25">
      <c r="A309" s="6" t="s">
        <v>347</v>
      </c>
      <c r="B309" s="6">
        <v>5037</v>
      </c>
      <c r="C309" s="6" t="s">
        <v>377</v>
      </c>
      <c r="E309">
        <v>20115</v>
      </c>
      <c r="F309">
        <v>98</v>
      </c>
      <c r="G309">
        <f t="shared" si="65"/>
        <v>10</v>
      </c>
      <c r="H309">
        <f t="shared" si="66"/>
        <v>20</v>
      </c>
      <c r="J309" s="80">
        <v>329</v>
      </c>
      <c r="K309" s="77">
        <v>104</v>
      </c>
      <c r="L309" s="78">
        <v>76</v>
      </c>
      <c r="M309" s="5">
        <v>85</v>
      </c>
      <c r="N309" s="79">
        <v>145</v>
      </c>
      <c r="P309">
        <v>118</v>
      </c>
      <c r="Q309">
        <v>113</v>
      </c>
      <c r="R309">
        <v>134</v>
      </c>
      <c r="S309">
        <v>142</v>
      </c>
      <c r="T309">
        <v>108</v>
      </c>
      <c r="U309">
        <v>98</v>
      </c>
      <c r="X309">
        <f t="shared" si="67"/>
        <v>5</v>
      </c>
      <c r="Y309">
        <f t="shared" si="68"/>
        <v>-21</v>
      </c>
      <c r="Z309">
        <f t="shared" si="69"/>
        <v>-8</v>
      </c>
      <c r="AA309">
        <f t="shared" si="70"/>
        <v>34</v>
      </c>
      <c r="AB309">
        <f t="shared" si="71"/>
        <v>10</v>
      </c>
      <c r="AD309" s="80">
        <v>246</v>
      </c>
      <c r="AE309" s="80">
        <v>236</v>
      </c>
      <c r="AF309" s="80">
        <v>319</v>
      </c>
      <c r="AG309" s="80">
        <v>314</v>
      </c>
      <c r="AH309" s="80">
        <v>324</v>
      </c>
      <c r="AI309" s="80">
        <v>329</v>
      </c>
      <c r="AJ309" s="79">
        <v>143</v>
      </c>
      <c r="AK309" s="79">
        <v>137</v>
      </c>
      <c r="AL309" s="79">
        <v>167</v>
      </c>
      <c r="AM309" s="79">
        <v>150</v>
      </c>
      <c r="AN309" s="79">
        <v>139</v>
      </c>
      <c r="AO309" s="79">
        <v>104</v>
      </c>
      <c r="AP309" s="78">
        <v>159</v>
      </c>
      <c r="AQ309" s="78">
        <v>160</v>
      </c>
      <c r="AR309" s="78">
        <v>122</v>
      </c>
      <c r="AS309" s="78">
        <v>132</v>
      </c>
      <c r="AT309" s="78">
        <v>89</v>
      </c>
      <c r="AU309" s="78">
        <v>76</v>
      </c>
      <c r="AV309" s="5">
        <v>73</v>
      </c>
      <c r="AW309" s="5">
        <v>71</v>
      </c>
      <c r="AX309" s="5">
        <v>78</v>
      </c>
      <c r="AY309" s="5">
        <v>85</v>
      </c>
      <c r="AZ309" s="5">
        <v>85</v>
      </c>
      <c r="BA309" s="5">
        <v>85</v>
      </c>
      <c r="BB309" s="77">
        <v>112</v>
      </c>
      <c r="BC309" s="77">
        <v>109</v>
      </c>
      <c r="BD309" s="77">
        <v>119</v>
      </c>
      <c r="BE309" s="77">
        <v>134</v>
      </c>
      <c r="BF309" s="77">
        <v>114</v>
      </c>
      <c r="BG309" s="102">
        <v>145</v>
      </c>
      <c r="BI309" s="81">
        <v>404</v>
      </c>
      <c r="BJ309" s="81">
        <v>175</v>
      </c>
      <c r="BK309" s="81">
        <v>373</v>
      </c>
      <c r="BL309" s="81">
        <v>61</v>
      </c>
      <c r="BM309" s="22">
        <v>90</v>
      </c>
      <c r="BN309" s="22">
        <v>116</v>
      </c>
      <c r="BO309" s="22">
        <v>175</v>
      </c>
      <c r="BP309" s="22">
        <v>178</v>
      </c>
      <c r="BQ309" s="37">
        <v>66</v>
      </c>
      <c r="BR309" s="37">
        <v>91</v>
      </c>
      <c r="BS309" s="37">
        <v>130</v>
      </c>
      <c r="BT309" s="29">
        <v>31</v>
      </c>
      <c r="BU309" s="29">
        <v>174</v>
      </c>
      <c r="BV309" s="29">
        <v>214</v>
      </c>
      <c r="BW309" s="13">
        <v>58</v>
      </c>
      <c r="BX309" s="13">
        <v>108</v>
      </c>
      <c r="BY309" s="13">
        <v>174</v>
      </c>
      <c r="BZ309" s="13">
        <v>380</v>
      </c>
      <c r="CA309" s="13">
        <v>134</v>
      </c>
    </row>
    <row r="310" spans="1:79" x14ac:dyDescent="0.25">
      <c r="A310" s="6" t="s">
        <v>347</v>
      </c>
      <c r="B310" s="6">
        <v>5013</v>
      </c>
      <c r="C310" s="6" t="s">
        <v>353</v>
      </c>
      <c r="E310">
        <v>4648</v>
      </c>
      <c r="F310">
        <v>102</v>
      </c>
      <c r="G310">
        <f t="shared" si="65"/>
        <v>-4</v>
      </c>
      <c r="H310">
        <f t="shared" si="66"/>
        <v>29</v>
      </c>
      <c r="J310" s="80">
        <v>142</v>
      </c>
      <c r="K310" s="77">
        <v>246</v>
      </c>
      <c r="L310" s="78">
        <v>119</v>
      </c>
      <c r="M310" s="5">
        <v>73</v>
      </c>
      <c r="N310" s="79">
        <v>144</v>
      </c>
      <c r="P310">
        <v>131</v>
      </c>
      <c r="Q310">
        <v>162</v>
      </c>
      <c r="R310">
        <v>154</v>
      </c>
      <c r="S310">
        <v>112</v>
      </c>
      <c r="T310">
        <v>98</v>
      </c>
      <c r="U310">
        <v>102</v>
      </c>
      <c r="X310">
        <f t="shared" si="67"/>
        <v>-31</v>
      </c>
      <c r="Y310">
        <f t="shared" si="68"/>
        <v>8</v>
      </c>
      <c r="Z310">
        <f t="shared" si="69"/>
        <v>42</v>
      </c>
      <c r="AA310">
        <f t="shared" si="70"/>
        <v>14</v>
      </c>
      <c r="AB310">
        <f t="shared" si="71"/>
        <v>-4</v>
      </c>
      <c r="AD310" s="80">
        <v>217</v>
      </c>
      <c r="AE310" s="80">
        <v>229</v>
      </c>
      <c r="AF310" s="80">
        <v>201</v>
      </c>
      <c r="AG310" s="80">
        <v>184</v>
      </c>
      <c r="AH310" s="80">
        <v>147</v>
      </c>
      <c r="AI310" s="80">
        <v>142</v>
      </c>
      <c r="AJ310" s="79">
        <v>244</v>
      </c>
      <c r="AK310" s="79">
        <v>230</v>
      </c>
      <c r="AL310" s="79">
        <v>274</v>
      </c>
      <c r="AM310" s="79">
        <v>257</v>
      </c>
      <c r="AN310" s="79">
        <v>226</v>
      </c>
      <c r="AO310" s="79">
        <v>246</v>
      </c>
      <c r="AP310" s="78">
        <v>64</v>
      </c>
      <c r="AQ310" s="78">
        <v>93</v>
      </c>
      <c r="AR310" s="78">
        <v>123</v>
      </c>
      <c r="AS310" s="78">
        <v>81</v>
      </c>
      <c r="AT310" s="78">
        <v>106</v>
      </c>
      <c r="AU310" s="78">
        <v>119</v>
      </c>
      <c r="AV310" s="5">
        <v>106</v>
      </c>
      <c r="AW310" s="5">
        <v>109</v>
      </c>
      <c r="AX310" s="5">
        <v>88</v>
      </c>
      <c r="AY310" s="5">
        <v>77</v>
      </c>
      <c r="AZ310" s="5">
        <v>67</v>
      </c>
      <c r="BA310" s="5">
        <v>73</v>
      </c>
      <c r="BB310" s="77">
        <v>190</v>
      </c>
      <c r="BC310" s="77">
        <v>204</v>
      </c>
      <c r="BD310" s="77">
        <v>175</v>
      </c>
      <c r="BE310" s="77">
        <v>152</v>
      </c>
      <c r="BF310" s="77">
        <v>172</v>
      </c>
      <c r="BG310" s="102">
        <v>144</v>
      </c>
      <c r="BI310" s="81">
        <v>59</v>
      </c>
      <c r="BJ310" s="81">
        <v>270</v>
      </c>
      <c r="BK310" s="81">
        <v>41</v>
      </c>
      <c r="BL310" s="81">
        <v>284</v>
      </c>
      <c r="BM310" s="22">
        <v>40</v>
      </c>
      <c r="BN310" s="22">
        <v>369</v>
      </c>
      <c r="BO310" s="22">
        <v>253</v>
      </c>
      <c r="BP310" s="22">
        <v>305</v>
      </c>
      <c r="BQ310" s="37">
        <v>132</v>
      </c>
      <c r="BR310" s="37">
        <v>58</v>
      </c>
      <c r="BS310" s="37">
        <v>295</v>
      </c>
      <c r="BT310" s="29">
        <v>144</v>
      </c>
      <c r="BU310" s="29">
        <v>36</v>
      </c>
      <c r="BV310" s="29">
        <v>155</v>
      </c>
      <c r="BW310" s="13">
        <v>240</v>
      </c>
      <c r="BX310" s="13">
        <v>303</v>
      </c>
      <c r="BY310" s="13">
        <v>237</v>
      </c>
      <c r="BZ310" s="13">
        <v>21</v>
      </c>
      <c r="CA310" s="13">
        <v>162</v>
      </c>
    </row>
    <row r="311" spans="1:79" x14ac:dyDescent="0.25">
      <c r="A311" s="6" t="s">
        <v>347</v>
      </c>
      <c r="B311" s="6">
        <v>5015</v>
      </c>
      <c r="C311" s="6" t="s">
        <v>355</v>
      </c>
      <c r="E311">
        <v>5351</v>
      </c>
      <c r="F311">
        <v>129</v>
      </c>
      <c r="G311">
        <f t="shared" si="65"/>
        <v>-13</v>
      </c>
      <c r="H311">
        <f t="shared" si="66"/>
        <v>69</v>
      </c>
      <c r="J311" s="80">
        <v>243</v>
      </c>
      <c r="K311" s="77">
        <v>162</v>
      </c>
      <c r="L311" s="78">
        <v>62</v>
      </c>
      <c r="M311" s="5">
        <v>170</v>
      </c>
      <c r="N311" s="79">
        <v>180</v>
      </c>
      <c r="P311">
        <v>198</v>
      </c>
      <c r="Q311">
        <v>192</v>
      </c>
      <c r="R311">
        <v>176</v>
      </c>
      <c r="S311">
        <v>194</v>
      </c>
      <c r="T311">
        <v>116</v>
      </c>
      <c r="U311">
        <v>129</v>
      </c>
      <c r="X311">
        <f t="shared" si="67"/>
        <v>6</v>
      </c>
      <c r="Y311">
        <f t="shared" si="68"/>
        <v>16</v>
      </c>
      <c r="Z311">
        <f t="shared" si="69"/>
        <v>-18</v>
      </c>
      <c r="AA311">
        <f t="shared" si="70"/>
        <v>78</v>
      </c>
      <c r="AB311">
        <f t="shared" si="71"/>
        <v>-13</v>
      </c>
      <c r="AD311" s="80">
        <v>258</v>
      </c>
      <c r="AE311" s="80">
        <v>247</v>
      </c>
      <c r="AF311" s="80">
        <v>258</v>
      </c>
      <c r="AG311" s="80">
        <v>276</v>
      </c>
      <c r="AH311" s="80">
        <v>264</v>
      </c>
      <c r="AI311" s="80">
        <v>243</v>
      </c>
      <c r="AJ311" s="79">
        <v>179</v>
      </c>
      <c r="AK311" s="79">
        <v>143</v>
      </c>
      <c r="AL311" s="79">
        <v>169</v>
      </c>
      <c r="AM311" s="79">
        <v>159</v>
      </c>
      <c r="AN311" s="79">
        <v>127</v>
      </c>
      <c r="AO311" s="79">
        <v>162</v>
      </c>
      <c r="AP311" s="78">
        <v>193</v>
      </c>
      <c r="AQ311" s="78">
        <v>227</v>
      </c>
      <c r="AR311" s="78">
        <v>167</v>
      </c>
      <c r="AS311" s="78">
        <v>202</v>
      </c>
      <c r="AT311" s="78">
        <v>86</v>
      </c>
      <c r="AU311" s="78">
        <v>62</v>
      </c>
      <c r="AV311" s="5">
        <v>149</v>
      </c>
      <c r="AW311" s="5">
        <v>158</v>
      </c>
      <c r="AX311" s="5">
        <v>148</v>
      </c>
      <c r="AY311" s="5">
        <v>150</v>
      </c>
      <c r="AZ311" s="5">
        <v>160</v>
      </c>
      <c r="BA311" s="5">
        <v>170</v>
      </c>
      <c r="BB311" s="77">
        <v>182</v>
      </c>
      <c r="BC311" s="77">
        <v>150</v>
      </c>
      <c r="BD311" s="77">
        <v>170</v>
      </c>
      <c r="BE311" s="77">
        <v>156</v>
      </c>
      <c r="BF311" s="77">
        <v>128</v>
      </c>
      <c r="BG311" s="102">
        <v>180</v>
      </c>
      <c r="BI311" s="81">
        <v>103</v>
      </c>
      <c r="BJ311" s="81">
        <v>153</v>
      </c>
      <c r="BK311" s="81">
        <v>311</v>
      </c>
      <c r="BL311" s="81">
        <v>282</v>
      </c>
      <c r="BM311" s="22">
        <v>88</v>
      </c>
      <c r="BN311" s="22">
        <v>189</v>
      </c>
      <c r="BO311" s="22">
        <v>295</v>
      </c>
      <c r="BP311" s="22">
        <v>87</v>
      </c>
      <c r="BQ311" s="37">
        <v>68</v>
      </c>
      <c r="BR311" s="37">
        <v>88</v>
      </c>
      <c r="BS311" s="37">
        <v>66</v>
      </c>
      <c r="BT311" s="29">
        <v>246</v>
      </c>
      <c r="BU311" s="29">
        <v>98</v>
      </c>
      <c r="BV311" s="29">
        <v>224</v>
      </c>
      <c r="BW311" s="13">
        <v>232</v>
      </c>
      <c r="BX311" s="13">
        <v>1</v>
      </c>
      <c r="BY311" s="13">
        <v>222</v>
      </c>
      <c r="BZ311" s="13">
        <v>264</v>
      </c>
      <c r="CA311" s="13">
        <v>140</v>
      </c>
    </row>
    <row r="312" spans="1:79" x14ac:dyDescent="0.25">
      <c r="A312" s="6" t="s">
        <v>347</v>
      </c>
      <c r="B312" s="6">
        <v>5028</v>
      </c>
      <c r="C312" s="6" t="s">
        <v>368</v>
      </c>
      <c r="E312">
        <v>16424</v>
      </c>
      <c r="F312">
        <v>136</v>
      </c>
      <c r="G312">
        <f t="shared" si="65"/>
        <v>39</v>
      </c>
      <c r="H312">
        <f t="shared" si="66"/>
        <v>-17</v>
      </c>
      <c r="J312" s="80">
        <v>217</v>
      </c>
      <c r="K312" s="77">
        <v>256</v>
      </c>
      <c r="L312" s="78">
        <v>52</v>
      </c>
      <c r="M312" s="5">
        <v>244</v>
      </c>
      <c r="N312" s="79">
        <v>83</v>
      </c>
      <c r="P312">
        <v>119</v>
      </c>
      <c r="Q312">
        <v>111</v>
      </c>
      <c r="R312">
        <v>167</v>
      </c>
      <c r="S312">
        <v>141</v>
      </c>
      <c r="T312">
        <v>175</v>
      </c>
      <c r="U312">
        <v>136</v>
      </c>
      <c r="X312">
        <f t="shared" si="67"/>
        <v>8</v>
      </c>
      <c r="Y312">
        <f t="shared" si="68"/>
        <v>-56</v>
      </c>
      <c r="Z312">
        <f t="shared" si="69"/>
        <v>26</v>
      </c>
      <c r="AA312">
        <f t="shared" si="70"/>
        <v>-34</v>
      </c>
      <c r="AB312">
        <f t="shared" si="71"/>
        <v>39</v>
      </c>
      <c r="AD312" s="80">
        <v>229</v>
      </c>
      <c r="AE312" s="80">
        <v>205</v>
      </c>
      <c r="AF312" s="80">
        <v>211</v>
      </c>
      <c r="AG312" s="80">
        <v>203</v>
      </c>
      <c r="AH312" s="80">
        <v>234</v>
      </c>
      <c r="AI312" s="80">
        <v>217</v>
      </c>
      <c r="AJ312" s="79">
        <v>232</v>
      </c>
      <c r="AK312" s="79">
        <v>186</v>
      </c>
      <c r="AL312" s="79">
        <v>279</v>
      </c>
      <c r="AM312" s="79">
        <v>259</v>
      </c>
      <c r="AN312" s="79">
        <v>281</v>
      </c>
      <c r="AO312" s="79">
        <v>256</v>
      </c>
      <c r="AP312" s="78">
        <v>42</v>
      </c>
      <c r="AQ312" s="78">
        <v>62</v>
      </c>
      <c r="AR312" s="78">
        <v>100</v>
      </c>
      <c r="AS312" s="78">
        <v>76</v>
      </c>
      <c r="AT312" s="78">
        <v>96</v>
      </c>
      <c r="AU312" s="78">
        <v>52</v>
      </c>
      <c r="AV312" s="5">
        <v>222</v>
      </c>
      <c r="AW312" s="5">
        <v>240</v>
      </c>
      <c r="AX312" s="5">
        <v>224</v>
      </c>
      <c r="AY312" s="5">
        <v>226</v>
      </c>
      <c r="AZ312" s="5">
        <v>229</v>
      </c>
      <c r="BA312" s="5">
        <v>244</v>
      </c>
      <c r="BB312" s="77">
        <v>76</v>
      </c>
      <c r="BC312" s="77">
        <v>74</v>
      </c>
      <c r="BD312" s="77">
        <v>68</v>
      </c>
      <c r="BE312" s="77">
        <v>81</v>
      </c>
      <c r="BF312" s="77">
        <v>84</v>
      </c>
      <c r="BG312" s="102">
        <v>83</v>
      </c>
      <c r="BI312" s="81">
        <v>176</v>
      </c>
      <c r="BJ312" s="81">
        <v>138</v>
      </c>
      <c r="BK312" s="81">
        <v>275</v>
      </c>
      <c r="BL312" s="81">
        <v>225</v>
      </c>
      <c r="BM312" s="22">
        <v>373</v>
      </c>
      <c r="BN312" s="22">
        <v>189</v>
      </c>
      <c r="BO312" s="22">
        <v>172</v>
      </c>
      <c r="BP312" s="22">
        <v>211</v>
      </c>
      <c r="BQ312" s="37">
        <v>69</v>
      </c>
      <c r="BR312" s="37">
        <v>68</v>
      </c>
      <c r="BS312" s="37">
        <v>70</v>
      </c>
      <c r="BT312" s="29">
        <v>135</v>
      </c>
      <c r="BU312" s="29">
        <v>311</v>
      </c>
      <c r="BV312" s="29">
        <v>156</v>
      </c>
      <c r="BW312" s="13">
        <v>111</v>
      </c>
      <c r="BX312" s="13">
        <v>214</v>
      </c>
      <c r="BY312" s="13">
        <v>197</v>
      </c>
      <c r="BZ312" s="13">
        <v>106</v>
      </c>
      <c r="CA312" s="13">
        <v>52</v>
      </c>
    </row>
    <row r="313" spans="1:79" x14ac:dyDescent="0.25">
      <c r="A313" s="6" t="s">
        <v>347</v>
      </c>
      <c r="B313" s="6">
        <v>5038</v>
      </c>
      <c r="C313" s="6" t="s">
        <v>378</v>
      </c>
      <c r="E313">
        <v>14943</v>
      </c>
      <c r="F313">
        <v>145</v>
      </c>
      <c r="G313">
        <f t="shared" si="65"/>
        <v>28</v>
      </c>
      <c r="H313">
        <f t="shared" si="66"/>
        <v>-20</v>
      </c>
      <c r="J313" s="80">
        <v>157</v>
      </c>
      <c r="K313" s="77">
        <v>299</v>
      </c>
      <c r="L313" s="78">
        <v>148</v>
      </c>
      <c r="M313" s="5">
        <v>68</v>
      </c>
      <c r="N313" s="79">
        <v>177</v>
      </c>
      <c r="P313">
        <v>125</v>
      </c>
      <c r="Q313">
        <v>120</v>
      </c>
      <c r="R313">
        <v>164</v>
      </c>
      <c r="S313">
        <v>132</v>
      </c>
      <c r="T313">
        <v>173</v>
      </c>
      <c r="U313">
        <v>145</v>
      </c>
      <c r="X313">
        <f t="shared" si="67"/>
        <v>5</v>
      </c>
      <c r="Y313">
        <f t="shared" si="68"/>
        <v>-44</v>
      </c>
      <c r="Z313">
        <f t="shared" si="69"/>
        <v>32</v>
      </c>
      <c r="AA313">
        <f t="shared" si="70"/>
        <v>-41</v>
      </c>
      <c r="AB313">
        <f t="shared" si="71"/>
        <v>28</v>
      </c>
      <c r="AD313" s="80">
        <v>110</v>
      </c>
      <c r="AE313" s="80">
        <v>108</v>
      </c>
      <c r="AF313" s="80">
        <v>127</v>
      </c>
      <c r="AG313" s="80">
        <v>127</v>
      </c>
      <c r="AH313" s="80">
        <v>140</v>
      </c>
      <c r="AI313" s="80">
        <v>157</v>
      </c>
      <c r="AJ313" s="79">
        <v>241</v>
      </c>
      <c r="AK313" s="79">
        <v>267</v>
      </c>
      <c r="AL313" s="79">
        <v>328</v>
      </c>
      <c r="AM313" s="79">
        <v>284</v>
      </c>
      <c r="AN313" s="79">
        <v>297</v>
      </c>
      <c r="AO313" s="79">
        <v>299</v>
      </c>
      <c r="AP313" s="78">
        <v>152</v>
      </c>
      <c r="AQ313" s="78">
        <v>114</v>
      </c>
      <c r="AR313" s="78">
        <v>158</v>
      </c>
      <c r="AS313" s="78">
        <v>137</v>
      </c>
      <c r="AT313" s="78">
        <v>230</v>
      </c>
      <c r="AU313" s="78">
        <v>148</v>
      </c>
      <c r="AV313" s="5">
        <v>78</v>
      </c>
      <c r="AW313" s="5">
        <v>81</v>
      </c>
      <c r="AX313" s="5">
        <v>72</v>
      </c>
      <c r="AY313" s="5">
        <v>73</v>
      </c>
      <c r="AZ313" s="5">
        <v>70</v>
      </c>
      <c r="BA313" s="5">
        <v>68</v>
      </c>
      <c r="BB313" s="77">
        <v>179</v>
      </c>
      <c r="BC313" s="77">
        <v>179</v>
      </c>
      <c r="BD313" s="77">
        <v>159</v>
      </c>
      <c r="BE313" s="77">
        <v>187</v>
      </c>
      <c r="BF313" s="77">
        <v>180</v>
      </c>
      <c r="BG313" s="102">
        <v>177</v>
      </c>
      <c r="BI313" s="81">
        <v>150</v>
      </c>
      <c r="BJ313" s="81">
        <v>322</v>
      </c>
      <c r="BK313" s="81">
        <v>47</v>
      </c>
      <c r="BL313" s="81">
        <v>213</v>
      </c>
      <c r="BM313" s="22">
        <v>183</v>
      </c>
      <c r="BN313" s="22">
        <v>319</v>
      </c>
      <c r="BO313" s="22">
        <v>309</v>
      </c>
      <c r="BP313" s="22">
        <v>290</v>
      </c>
      <c r="BQ313" s="37">
        <v>201</v>
      </c>
      <c r="BR313" s="37">
        <v>137</v>
      </c>
      <c r="BS313" s="37">
        <v>134</v>
      </c>
      <c r="BT313" s="29">
        <v>328</v>
      </c>
      <c r="BU313" s="29">
        <v>23</v>
      </c>
      <c r="BV313" s="29">
        <v>100</v>
      </c>
      <c r="BW313" s="13">
        <v>86</v>
      </c>
      <c r="BX313" s="13">
        <v>170</v>
      </c>
      <c r="BY313" s="13">
        <v>210</v>
      </c>
      <c r="BZ313" s="13">
        <v>309</v>
      </c>
      <c r="CA313" s="13">
        <v>173</v>
      </c>
    </row>
    <row r="314" spans="1:79" x14ac:dyDescent="0.25">
      <c r="A314" s="6" t="s">
        <v>347</v>
      </c>
      <c r="B314" s="6">
        <v>5024</v>
      </c>
      <c r="C314" s="6" t="s">
        <v>364</v>
      </c>
      <c r="E314">
        <v>11933</v>
      </c>
      <c r="F314">
        <v>149</v>
      </c>
      <c r="G314">
        <f t="shared" si="65"/>
        <v>-13</v>
      </c>
      <c r="H314">
        <f t="shared" si="66"/>
        <v>37</v>
      </c>
      <c r="J314" s="80">
        <v>255</v>
      </c>
      <c r="K314" s="77">
        <v>250</v>
      </c>
      <c r="L314" s="78">
        <v>136</v>
      </c>
      <c r="M314" s="5">
        <v>94</v>
      </c>
      <c r="N314" s="79">
        <v>103</v>
      </c>
      <c r="P314">
        <v>186</v>
      </c>
      <c r="Q314">
        <v>187</v>
      </c>
      <c r="R314">
        <v>156</v>
      </c>
      <c r="S314">
        <v>146</v>
      </c>
      <c r="T314">
        <v>136</v>
      </c>
      <c r="U314">
        <v>149</v>
      </c>
      <c r="X314">
        <f t="shared" si="67"/>
        <v>-1</v>
      </c>
      <c r="Y314">
        <f t="shared" si="68"/>
        <v>31</v>
      </c>
      <c r="Z314">
        <f t="shared" si="69"/>
        <v>10</v>
      </c>
      <c r="AA314">
        <f t="shared" si="70"/>
        <v>10</v>
      </c>
      <c r="AB314">
        <f t="shared" si="71"/>
        <v>-13</v>
      </c>
      <c r="AD314" s="80">
        <v>293</v>
      </c>
      <c r="AE314" s="80">
        <v>288</v>
      </c>
      <c r="AF314" s="80">
        <v>261</v>
      </c>
      <c r="AG314" s="80">
        <v>261</v>
      </c>
      <c r="AH314" s="80">
        <v>274</v>
      </c>
      <c r="AI314" s="80">
        <v>255</v>
      </c>
      <c r="AJ314" s="79">
        <v>265</v>
      </c>
      <c r="AK314" s="79">
        <v>249</v>
      </c>
      <c r="AL314" s="79">
        <v>263</v>
      </c>
      <c r="AM314" s="79">
        <v>237</v>
      </c>
      <c r="AN314" s="79">
        <v>231</v>
      </c>
      <c r="AO314" s="79">
        <v>250</v>
      </c>
      <c r="AP314" s="78">
        <v>145</v>
      </c>
      <c r="AQ314" s="78">
        <v>145</v>
      </c>
      <c r="AR314" s="78">
        <v>131</v>
      </c>
      <c r="AS314" s="78">
        <v>139</v>
      </c>
      <c r="AT314" s="78">
        <v>114</v>
      </c>
      <c r="AU314" s="78">
        <v>136</v>
      </c>
      <c r="AV314" s="5">
        <v>82</v>
      </c>
      <c r="AW314" s="5">
        <v>88</v>
      </c>
      <c r="AX314" s="5">
        <v>75</v>
      </c>
      <c r="AY314" s="5">
        <v>67</v>
      </c>
      <c r="AZ314" s="5">
        <v>75</v>
      </c>
      <c r="BA314" s="5">
        <v>94</v>
      </c>
      <c r="BB314" s="77">
        <v>131</v>
      </c>
      <c r="BC314" s="77">
        <v>131</v>
      </c>
      <c r="BD314" s="77">
        <v>142</v>
      </c>
      <c r="BE314" s="77">
        <v>140</v>
      </c>
      <c r="BF314" s="77">
        <v>141</v>
      </c>
      <c r="BG314" s="102">
        <v>103</v>
      </c>
      <c r="BI314" s="81">
        <v>206</v>
      </c>
      <c r="BJ314" s="81">
        <v>160</v>
      </c>
      <c r="BK314" s="81">
        <v>221</v>
      </c>
      <c r="BL314" s="81">
        <v>372</v>
      </c>
      <c r="BM314" s="22">
        <v>79</v>
      </c>
      <c r="BN314" s="22">
        <v>275</v>
      </c>
      <c r="BO314" s="22">
        <v>329</v>
      </c>
      <c r="BP314" s="22">
        <v>178</v>
      </c>
      <c r="BQ314" s="37">
        <v>131</v>
      </c>
      <c r="BR314" s="37">
        <v>186</v>
      </c>
      <c r="BS314" s="37">
        <v>131</v>
      </c>
      <c r="BT314" s="29">
        <v>147</v>
      </c>
      <c r="BU314" s="29">
        <v>41</v>
      </c>
      <c r="BV314" s="29">
        <v>250</v>
      </c>
      <c r="BW314" s="13">
        <v>3</v>
      </c>
      <c r="BX314" s="13">
        <v>1</v>
      </c>
      <c r="BY314" s="13">
        <v>240</v>
      </c>
      <c r="BZ314" s="13">
        <v>136</v>
      </c>
      <c r="CA314" s="13">
        <v>150</v>
      </c>
    </row>
    <row r="315" spans="1:79" x14ac:dyDescent="0.25">
      <c r="A315" s="6" t="s">
        <v>347</v>
      </c>
      <c r="B315" s="6">
        <v>5018</v>
      </c>
      <c r="C315" s="6" t="s">
        <v>358</v>
      </c>
      <c r="E315">
        <v>3277</v>
      </c>
      <c r="F315">
        <v>153</v>
      </c>
      <c r="G315">
        <f t="shared" si="65"/>
        <v>35</v>
      </c>
      <c r="H315">
        <f t="shared" si="66"/>
        <v>107</v>
      </c>
      <c r="J315" s="80">
        <v>254</v>
      </c>
      <c r="K315" s="77">
        <v>100</v>
      </c>
      <c r="L315" s="78">
        <v>172</v>
      </c>
      <c r="M315" s="5">
        <v>44</v>
      </c>
      <c r="N315" s="79">
        <v>338</v>
      </c>
      <c r="P315">
        <v>260</v>
      </c>
      <c r="Q315">
        <v>230</v>
      </c>
      <c r="R315">
        <v>231</v>
      </c>
      <c r="S315">
        <v>189</v>
      </c>
      <c r="T315">
        <v>188</v>
      </c>
      <c r="U315">
        <v>153</v>
      </c>
      <c r="X315">
        <f t="shared" si="67"/>
        <v>30</v>
      </c>
      <c r="Y315">
        <f t="shared" si="68"/>
        <v>-1</v>
      </c>
      <c r="Z315">
        <f t="shared" si="69"/>
        <v>42</v>
      </c>
      <c r="AA315">
        <f t="shared" si="70"/>
        <v>1</v>
      </c>
      <c r="AB315">
        <f t="shared" si="71"/>
        <v>35</v>
      </c>
      <c r="AD315" s="80">
        <v>316</v>
      </c>
      <c r="AE315" s="80">
        <v>299</v>
      </c>
      <c r="AF315" s="80">
        <v>282</v>
      </c>
      <c r="AG315" s="80">
        <v>254</v>
      </c>
      <c r="AH315" s="80">
        <v>254</v>
      </c>
      <c r="AI315" s="80">
        <v>254</v>
      </c>
      <c r="AJ315" s="79">
        <v>106</v>
      </c>
      <c r="AK315" s="79">
        <v>73</v>
      </c>
      <c r="AL315" s="79">
        <v>116</v>
      </c>
      <c r="AM315" s="79">
        <v>112</v>
      </c>
      <c r="AN315" s="79">
        <v>140</v>
      </c>
      <c r="AO315" s="79">
        <v>100</v>
      </c>
      <c r="AP315" s="78">
        <v>358</v>
      </c>
      <c r="AQ315" s="78">
        <v>343</v>
      </c>
      <c r="AR315" s="78">
        <v>325</v>
      </c>
      <c r="AS315" s="78">
        <v>266</v>
      </c>
      <c r="AT315" s="78">
        <v>280</v>
      </c>
      <c r="AU315" s="78">
        <v>172</v>
      </c>
      <c r="AV315" s="5">
        <v>160</v>
      </c>
      <c r="AW315" s="5">
        <v>116</v>
      </c>
      <c r="AX315" s="5">
        <v>110</v>
      </c>
      <c r="AY315" s="5">
        <v>74</v>
      </c>
      <c r="AZ315" s="5">
        <v>51</v>
      </c>
      <c r="BA315" s="5">
        <v>44</v>
      </c>
      <c r="BB315" s="77">
        <v>288</v>
      </c>
      <c r="BC315" s="77">
        <v>286</v>
      </c>
      <c r="BD315" s="77">
        <v>253</v>
      </c>
      <c r="BE315" s="77">
        <v>249</v>
      </c>
      <c r="BF315" s="77">
        <v>262</v>
      </c>
      <c r="BG315" s="102">
        <v>338</v>
      </c>
      <c r="BI315" s="81">
        <v>318</v>
      </c>
      <c r="BJ315" s="81">
        <v>227</v>
      </c>
      <c r="BK315" s="81">
        <v>54</v>
      </c>
      <c r="BL315" s="81">
        <v>414</v>
      </c>
      <c r="BM315" s="22">
        <v>28</v>
      </c>
      <c r="BN315" s="22">
        <v>155</v>
      </c>
      <c r="BO315" s="22">
        <v>299</v>
      </c>
      <c r="BP315" s="22">
        <v>10</v>
      </c>
      <c r="BQ315" s="37">
        <v>203</v>
      </c>
      <c r="BR315" s="37">
        <v>297</v>
      </c>
      <c r="BS315" s="37">
        <v>51</v>
      </c>
      <c r="BT315" s="29">
        <v>381</v>
      </c>
      <c r="BU315" s="29">
        <v>6</v>
      </c>
      <c r="BV315" s="29">
        <v>174</v>
      </c>
      <c r="BW315" s="13" t="e">
        <v>#VALUE!</v>
      </c>
      <c r="BX315" s="13">
        <v>227</v>
      </c>
      <c r="BY315" s="13">
        <v>293</v>
      </c>
      <c r="BZ315" s="13">
        <v>52</v>
      </c>
      <c r="CA315" s="13">
        <v>301</v>
      </c>
    </row>
    <row r="316" spans="1:79" x14ac:dyDescent="0.25">
      <c r="A316" s="6" t="s">
        <v>347</v>
      </c>
      <c r="B316" s="6">
        <v>5047</v>
      </c>
      <c r="C316" s="6" t="s">
        <v>387</v>
      </c>
      <c r="E316">
        <v>3845</v>
      </c>
      <c r="F316">
        <v>162</v>
      </c>
      <c r="G316">
        <f t="shared" si="65"/>
        <v>-21</v>
      </c>
      <c r="H316">
        <f t="shared" si="66"/>
        <v>20</v>
      </c>
      <c r="J316" s="80">
        <v>174</v>
      </c>
      <c r="K316" s="77">
        <v>184</v>
      </c>
      <c r="L316" s="78">
        <v>124</v>
      </c>
      <c r="M316" s="5">
        <v>201</v>
      </c>
      <c r="N316" s="79">
        <v>159</v>
      </c>
      <c r="P316">
        <v>182</v>
      </c>
      <c r="Q316">
        <v>194</v>
      </c>
      <c r="R316">
        <v>194</v>
      </c>
      <c r="S316">
        <v>160</v>
      </c>
      <c r="T316">
        <v>141</v>
      </c>
      <c r="U316">
        <v>162</v>
      </c>
      <c r="X316">
        <f t="shared" si="67"/>
        <v>-12</v>
      </c>
      <c r="Y316">
        <f t="shared" si="68"/>
        <v>0</v>
      </c>
      <c r="Z316">
        <f t="shared" si="69"/>
        <v>34</v>
      </c>
      <c r="AA316">
        <f t="shared" si="70"/>
        <v>19</v>
      </c>
      <c r="AB316">
        <f t="shared" si="71"/>
        <v>-21</v>
      </c>
      <c r="AD316" s="80">
        <v>227</v>
      </c>
      <c r="AE316" s="80">
        <v>220</v>
      </c>
      <c r="AF316" s="80">
        <v>195</v>
      </c>
      <c r="AG316" s="80">
        <v>193</v>
      </c>
      <c r="AH316" s="80">
        <v>194</v>
      </c>
      <c r="AI316" s="80">
        <v>174</v>
      </c>
      <c r="AJ316" s="79">
        <v>127</v>
      </c>
      <c r="AK316" s="79">
        <v>213</v>
      </c>
      <c r="AL316" s="79">
        <v>229</v>
      </c>
      <c r="AM316" s="79">
        <v>188</v>
      </c>
      <c r="AN316" s="79">
        <v>124</v>
      </c>
      <c r="AO316" s="79">
        <v>184</v>
      </c>
      <c r="AP316" s="78">
        <v>192</v>
      </c>
      <c r="AQ316" s="78">
        <v>140</v>
      </c>
      <c r="AR316" s="78">
        <v>168</v>
      </c>
      <c r="AS316" s="78">
        <v>98</v>
      </c>
      <c r="AT316" s="78">
        <v>137</v>
      </c>
      <c r="AU316" s="78">
        <v>124</v>
      </c>
      <c r="AV316" s="5">
        <v>204</v>
      </c>
      <c r="AW316" s="5">
        <v>243</v>
      </c>
      <c r="AX316" s="5">
        <v>260</v>
      </c>
      <c r="AY316" s="5">
        <v>233</v>
      </c>
      <c r="AZ316" s="5">
        <v>224</v>
      </c>
      <c r="BA316" s="5">
        <v>201</v>
      </c>
      <c r="BB316" s="77">
        <v>164</v>
      </c>
      <c r="BC316" s="77">
        <v>139</v>
      </c>
      <c r="BD316" s="77">
        <v>129</v>
      </c>
      <c r="BE316" s="77">
        <v>159</v>
      </c>
      <c r="BF316" s="77">
        <v>133</v>
      </c>
      <c r="BG316" s="102">
        <v>159</v>
      </c>
      <c r="BI316" s="81">
        <v>211</v>
      </c>
      <c r="BJ316" s="81">
        <v>135</v>
      </c>
      <c r="BK316" s="81">
        <v>70</v>
      </c>
      <c r="BL316" s="81">
        <v>356</v>
      </c>
      <c r="BM316" s="22">
        <v>200</v>
      </c>
      <c r="BN316" s="22">
        <v>331</v>
      </c>
      <c r="BO316" s="22">
        <v>187</v>
      </c>
      <c r="BP316" s="22">
        <v>74</v>
      </c>
      <c r="BQ316" s="37">
        <v>98</v>
      </c>
      <c r="BR316" s="37">
        <v>117</v>
      </c>
      <c r="BS316" s="37">
        <v>237</v>
      </c>
      <c r="BT316" s="29">
        <v>298</v>
      </c>
      <c r="BU316" s="29">
        <v>129</v>
      </c>
      <c r="BV316" s="29">
        <v>215</v>
      </c>
      <c r="BW316" s="13">
        <v>204</v>
      </c>
      <c r="BX316" s="13">
        <v>75</v>
      </c>
      <c r="BY316" s="13">
        <v>226</v>
      </c>
      <c r="BZ316" s="13">
        <v>220</v>
      </c>
      <c r="CA316" s="13">
        <v>122</v>
      </c>
    </row>
    <row r="317" spans="1:79" x14ac:dyDescent="0.25">
      <c r="A317" s="6" t="s">
        <v>347</v>
      </c>
      <c r="B317" s="6">
        <v>5011</v>
      </c>
      <c r="C317" s="6" t="s">
        <v>351</v>
      </c>
      <c r="E317">
        <v>4225</v>
      </c>
      <c r="F317">
        <v>166</v>
      </c>
      <c r="G317">
        <f t="shared" si="65"/>
        <v>-2</v>
      </c>
      <c r="H317">
        <f t="shared" si="66"/>
        <v>30</v>
      </c>
      <c r="J317" s="80">
        <v>84</v>
      </c>
      <c r="K317" s="77">
        <v>142</v>
      </c>
      <c r="L317" s="78">
        <v>368</v>
      </c>
      <c r="M317" s="5">
        <v>59</v>
      </c>
      <c r="N317" s="79">
        <v>204</v>
      </c>
      <c r="P317">
        <v>196</v>
      </c>
      <c r="Q317">
        <v>170</v>
      </c>
      <c r="R317">
        <v>155</v>
      </c>
      <c r="S317">
        <v>157</v>
      </c>
      <c r="T317">
        <v>164</v>
      </c>
      <c r="U317">
        <v>166</v>
      </c>
      <c r="X317">
        <f t="shared" si="67"/>
        <v>26</v>
      </c>
      <c r="Y317">
        <f t="shared" si="68"/>
        <v>15</v>
      </c>
      <c r="Z317">
        <f t="shared" si="69"/>
        <v>-2</v>
      </c>
      <c r="AA317">
        <f t="shared" si="70"/>
        <v>-7</v>
      </c>
      <c r="AB317">
        <f t="shared" si="71"/>
        <v>-2</v>
      </c>
      <c r="AD317" s="80">
        <v>87</v>
      </c>
      <c r="AE317" s="80">
        <v>97</v>
      </c>
      <c r="AF317" s="80">
        <v>85</v>
      </c>
      <c r="AG317" s="80">
        <v>84</v>
      </c>
      <c r="AH317" s="80">
        <v>117</v>
      </c>
      <c r="AI317" s="80">
        <v>84</v>
      </c>
      <c r="AJ317" s="79">
        <v>247</v>
      </c>
      <c r="AK317" s="79">
        <v>179</v>
      </c>
      <c r="AL317" s="79">
        <v>239</v>
      </c>
      <c r="AM317" s="79">
        <v>228</v>
      </c>
      <c r="AN317" s="79">
        <v>190</v>
      </c>
      <c r="AO317" s="79">
        <v>142</v>
      </c>
      <c r="AP317" s="78">
        <v>313</v>
      </c>
      <c r="AQ317" s="78">
        <v>320</v>
      </c>
      <c r="AR317" s="78">
        <v>284</v>
      </c>
      <c r="AS317" s="78">
        <v>315</v>
      </c>
      <c r="AT317" s="78">
        <v>324</v>
      </c>
      <c r="AU317" s="78">
        <v>368</v>
      </c>
      <c r="AV317" s="5">
        <v>94</v>
      </c>
      <c r="AW317" s="5">
        <v>67</v>
      </c>
      <c r="AX317" s="5">
        <v>57</v>
      </c>
      <c r="AY317" s="5">
        <v>48</v>
      </c>
      <c r="AZ317" s="5">
        <v>47</v>
      </c>
      <c r="BA317" s="5">
        <v>59</v>
      </c>
      <c r="BB317" s="77">
        <v>220</v>
      </c>
      <c r="BC317" s="77">
        <v>219</v>
      </c>
      <c r="BD317" s="77">
        <v>192</v>
      </c>
      <c r="BE317" s="77">
        <v>201</v>
      </c>
      <c r="BF317" s="77">
        <v>216</v>
      </c>
      <c r="BG317" s="102">
        <v>204</v>
      </c>
      <c r="BI317" s="81">
        <v>57</v>
      </c>
      <c r="BJ317" s="81">
        <v>254</v>
      </c>
      <c r="BK317" s="81">
        <v>53</v>
      </c>
      <c r="BL317" s="81">
        <v>125</v>
      </c>
      <c r="BM317" s="22">
        <v>101</v>
      </c>
      <c r="BN317" s="22">
        <v>99</v>
      </c>
      <c r="BO317" s="22">
        <v>286</v>
      </c>
      <c r="BP317" s="22">
        <v>87</v>
      </c>
      <c r="BQ317" s="37">
        <v>312</v>
      </c>
      <c r="BR317" s="37">
        <v>219</v>
      </c>
      <c r="BS317" s="37">
        <v>402</v>
      </c>
      <c r="BT317" s="29">
        <v>285</v>
      </c>
      <c r="BU317" s="29">
        <v>13</v>
      </c>
      <c r="BV317" s="29">
        <v>180</v>
      </c>
      <c r="BW317" s="13">
        <v>233</v>
      </c>
      <c r="BX317" s="13">
        <v>282</v>
      </c>
      <c r="BY317" s="13">
        <v>209</v>
      </c>
      <c r="BZ317" s="13">
        <v>122</v>
      </c>
      <c r="CA317" s="13">
        <v>243</v>
      </c>
    </row>
    <row r="318" spans="1:79" x14ac:dyDescent="0.25">
      <c r="A318" s="6" t="s">
        <v>347</v>
      </c>
      <c r="B318" s="6">
        <v>5031</v>
      </c>
      <c r="C318" s="6" t="s">
        <v>371</v>
      </c>
      <c r="E318">
        <v>13958</v>
      </c>
      <c r="F318">
        <v>167</v>
      </c>
      <c r="G318">
        <f t="shared" si="65"/>
        <v>17</v>
      </c>
      <c r="H318">
        <f t="shared" si="66"/>
        <v>-46</v>
      </c>
      <c r="J318" s="80">
        <v>134</v>
      </c>
      <c r="K318" s="77">
        <v>300</v>
      </c>
      <c r="L318" s="78">
        <v>71</v>
      </c>
      <c r="M318" s="5">
        <v>343</v>
      </c>
      <c r="N318" s="79">
        <v>58</v>
      </c>
      <c r="P318">
        <v>121</v>
      </c>
      <c r="Q318">
        <v>108</v>
      </c>
      <c r="R318">
        <v>128</v>
      </c>
      <c r="S318">
        <v>138</v>
      </c>
      <c r="T318">
        <v>184</v>
      </c>
      <c r="U318">
        <v>167</v>
      </c>
      <c r="X318">
        <f t="shared" si="67"/>
        <v>13</v>
      </c>
      <c r="Y318">
        <f t="shared" si="68"/>
        <v>-20</v>
      </c>
      <c r="Z318">
        <f t="shared" si="69"/>
        <v>-10</v>
      </c>
      <c r="AA318">
        <f t="shared" si="70"/>
        <v>-46</v>
      </c>
      <c r="AB318">
        <f t="shared" si="71"/>
        <v>17</v>
      </c>
      <c r="AD318" s="80">
        <v>114</v>
      </c>
      <c r="AE318" s="80">
        <v>105</v>
      </c>
      <c r="AF318" s="80">
        <v>107</v>
      </c>
      <c r="AG318" s="80">
        <v>151</v>
      </c>
      <c r="AH318" s="80">
        <v>152</v>
      </c>
      <c r="AI318" s="80">
        <v>134</v>
      </c>
      <c r="AJ318" s="79">
        <v>259</v>
      </c>
      <c r="AK318" s="79">
        <v>240</v>
      </c>
      <c r="AL318" s="79">
        <v>290</v>
      </c>
      <c r="AM318" s="79">
        <v>302</v>
      </c>
      <c r="AN318" s="79">
        <v>306</v>
      </c>
      <c r="AO318" s="79">
        <v>300</v>
      </c>
      <c r="AP318" s="78">
        <v>56</v>
      </c>
      <c r="AQ318" s="78">
        <v>49</v>
      </c>
      <c r="AR318" s="78">
        <v>64</v>
      </c>
      <c r="AS318" s="78">
        <v>51</v>
      </c>
      <c r="AT318" s="78">
        <v>94</v>
      </c>
      <c r="AU318" s="78">
        <v>71</v>
      </c>
      <c r="AV318" s="5">
        <v>341</v>
      </c>
      <c r="AW318" s="5">
        <v>349</v>
      </c>
      <c r="AX318" s="5">
        <v>338</v>
      </c>
      <c r="AY318" s="5">
        <v>353</v>
      </c>
      <c r="AZ318" s="5">
        <v>361</v>
      </c>
      <c r="BA318" s="5">
        <v>343</v>
      </c>
      <c r="BB318" s="77">
        <v>50</v>
      </c>
      <c r="BC318" s="77">
        <v>49</v>
      </c>
      <c r="BD318" s="77">
        <v>37</v>
      </c>
      <c r="BE318" s="77">
        <v>44</v>
      </c>
      <c r="BF318" s="77">
        <v>55</v>
      </c>
      <c r="BG318" s="102">
        <v>58</v>
      </c>
      <c r="BI318" s="81">
        <v>333</v>
      </c>
      <c r="BJ318" s="81">
        <v>41</v>
      </c>
      <c r="BK318" s="81">
        <v>282</v>
      </c>
      <c r="BL318" s="81">
        <v>74</v>
      </c>
      <c r="BM318" s="22">
        <v>413</v>
      </c>
      <c r="BN318" s="22">
        <v>240</v>
      </c>
      <c r="BO318" s="22">
        <v>139</v>
      </c>
      <c r="BP318" s="22">
        <v>237</v>
      </c>
      <c r="BQ318" s="37">
        <v>64</v>
      </c>
      <c r="BR318" s="37">
        <v>83</v>
      </c>
      <c r="BS318" s="37">
        <v>113</v>
      </c>
      <c r="BT318" s="29">
        <v>89</v>
      </c>
      <c r="BU318" s="29">
        <v>389</v>
      </c>
      <c r="BV318" s="29">
        <v>276</v>
      </c>
      <c r="BW318" s="13">
        <v>67</v>
      </c>
      <c r="BX318" s="13">
        <v>140</v>
      </c>
      <c r="BY318" s="13">
        <v>66</v>
      </c>
      <c r="BZ318" s="13">
        <v>368</v>
      </c>
      <c r="CA318" s="13">
        <v>30</v>
      </c>
    </row>
    <row r="319" spans="1:79" x14ac:dyDescent="0.25">
      <c r="A319" s="6" t="s">
        <v>347</v>
      </c>
      <c r="B319" s="6">
        <v>5027</v>
      </c>
      <c r="C319" s="6" t="s">
        <v>367</v>
      </c>
      <c r="E319">
        <v>6225</v>
      </c>
      <c r="F319">
        <v>168</v>
      </c>
      <c r="G319">
        <f t="shared" si="65"/>
        <v>-45</v>
      </c>
      <c r="H319">
        <f t="shared" si="66"/>
        <v>-63</v>
      </c>
      <c r="J319" s="80">
        <v>154</v>
      </c>
      <c r="K319" s="77">
        <v>113</v>
      </c>
      <c r="L319" s="78">
        <v>299</v>
      </c>
      <c r="M319" s="5">
        <v>135</v>
      </c>
      <c r="N319" s="79">
        <v>168</v>
      </c>
      <c r="P319">
        <v>105</v>
      </c>
      <c r="Q319">
        <v>73</v>
      </c>
      <c r="R319">
        <v>116</v>
      </c>
      <c r="S319">
        <v>129</v>
      </c>
      <c r="T319">
        <v>123</v>
      </c>
      <c r="U319">
        <v>168</v>
      </c>
      <c r="X319">
        <f t="shared" si="67"/>
        <v>32</v>
      </c>
      <c r="Y319">
        <f t="shared" si="68"/>
        <v>-43</v>
      </c>
      <c r="Z319">
        <f t="shared" si="69"/>
        <v>-13</v>
      </c>
      <c r="AA319">
        <f t="shared" si="70"/>
        <v>6</v>
      </c>
      <c r="AB319">
        <f t="shared" si="71"/>
        <v>-45</v>
      </c>
      <c r="AD319" s="80">
        <v>161</v>
      </c>
      <c r="AE319" s="80">
        <v>159</v>
      </c>
      <c r="AF319" s="80">
        <v>132</v>
      </c>
      <c r="AG319" s="80">
        <v>159</v>
      </c>
      <c r="AH319" s="80">
        <v>155</v>
      </c>
      <c r="AI319" s="80">
        <v>154</v>
      </c>
      <c r="AJ319" s="79">
        <v>135</v>
      </c>
      <c r="AK319" s="79">
        <v>105</v>
      </c>
      <c r="AL319" s="79">
        <v>175</v>
      </c>
      <c r="AM319" s="79">
        <v>128</v>
      </c>
      <c r="AN319" s="79">
        <v>118</v>
      </c>
      <c r="AO319" s="79">
        <v>113</v>
      </c>
      <c r="AP319" s="78">
        <v>116</v>
      </c>
      <c r="AQ319" s="78">
        <v>43</v>
      </c>
      <c r="AR319" s="78">
        <v>133</v>
      </c>
      <c r="AS319" s="78">
        <v>162</v>
      </c>
      <c r="AT319" s="78">
        <v>184</v>
      </c>
      <c r="AU319" s="78">
        <v>299</v>
      </c>
      <c r="AV319" s="5">
        <v>152</v>
      </c>
      <c r="AW319" s="5">
        <v>154</v>
      </c>
      <c r="AX319" s="5">
        <v>151</v>
      </c>
      <c r="AY319" s="5">
        <v>127</v>
      </c>
      <c r="AZ319" s="5">
        <v>132</v>
      </c>
      <c r="BA319" s="5">
        <v>135</v>
      </c>
      <c r="BB319" s="77">
        <v>129</v>
      </c>
      <c r="BC319" s="77">
        <v>164</v>
      </c>
      <c r="BD319" s="77">
        <v>162</v>
      </c>
      <c r="BE319" s="77">
        <v>196</v>
      </c>
      <c r="BF319" s="77">
        <v>173</v>
      </c>
      <c r="BG319" s="102">
        <v>168</v>
      </c>
      <c r="BI319" s="81">
        <v>123</v>
      </c>
      <c r="BJ319" s="81">
        <v>301</v>
      </c>
      <c r="BK319" s="81">
        <v>59</v>
      </c>
      <c r="BL319" s="81">
        <v>210</v>
      </c>
      <c r="BM319" s="22">
        <v>74</v>
      </c>
      <c r="BN319" s="22">
        <v>189</v>
      </c>
      <c r="BO319" s="22">
        <v>153</v>
      </c>
      <c r="BP319" s="22">
        <v>211</v>
      </c>
      <c r="BQ319" s="37">
        <v>355</v>
      </c>
      <c r="BR319" s="37">
        <v>75</v>
      </c>
      <c r="BS319" s="37">
        <v>377</v>
      </c>
      <c r="BT319" s="29">
        <v>277</v>
      </c>
      <c r="BU319" s="29">
        <v>57</v>
      </c>
      <c r="BV319" s="29">
        <v>216</v>
      </c>
      <c r="BW319" s="13">
        <v>158</v>
      </c>
      <c r="BX319" s="13">
        <v>183</v>
      </c>
      <c r="BY319" s="13">
        <v>255</v>
      </c>
      <c r="BZ319" s="13">
        <v>377</v>
      </c>
      <c r="CA319" s="13">
        <v>86</v>
      </c>
    </row>
    <row r="320" spans="1:79" x14ac:dyDescent="0.25">
      <c r="A320" s="6" t="s">
        <v>347</v>
      </c>
      <c r="B320" s="6">
        <v>5005</v>
      </c>
      <c r="C320" s="6" t="s">
        <v>350</v>
      </c>
      <c r="E320">
        <v>13078</v>
      </c>
      <c r="F320">
        <v>185</v>
      </c>
      <c r="G320">
        <f t="shared" si="65"/>
        <v>8</v>
      </c>
      <c r="H320">
        <f t="shared" si="66"/>
        <v>-12</v>
      </c>
      <c r="J320" s="80">
        <v>280</v>
      </c>
      <c r="K320" s="77">
        <v>198</v>
      </c>
      <c r="L320" s="78">
        <v>212</v>
      </c>
      <c r="M320" s="5">
        <v>130</v>
      </c>
      <c r="N320" s="79">
        <v>106</v>
      </c>
      <c r="P320">
        <v>173</v>
      </c>
      <c r="Q320">
        <v>181</v>
      </c>
      <c r="R320">
        <v>201</v>
      </c>
      <c r="S320">
        <v>193</v>
      </c>
      <c r="T320">
        <v>193</v>
      </c>
      <c r="U320">
        <v>185</v>
      </c>
      <c r="X320">
        <f t="shared" si="67"/>
        <v>-8</v>
      </c>
      <c r="Y320">
        <f t="shared" si="68"/>
        <v>-20</v>
      </c>
      <c r="Z320">
        <f t="shared" si="69"/>
        <v>8</v>
      </c>
      <c r="AA320">
        <f t="shared" si="70"/>
        <v>0</v>
      </c>
      <c r="AB320">
        <f t="shared" si="71"/>
        <v>8</v>
      </c>
      <c r="AD320" s="80">
        <v>155</v>
      </c>
      <c r="AE320" s="80">
        <v>195</v>
      </c>
      <c r="AF320" s="80">
        <v>236</v>
      </c>
      <c r="AG320" s="80">
        <v>260</v>
      </c>
      <c r="AH320" s="80">
        <v>269</v>
      </c>
      <c r="AI320" s="80">
        <v>280</v>
      </c>
      <c r="AJ320" s="79">
        <v>233</v>
      </c>
      <c r="AK320" s="79">
        <v>252</v>
      </c>
      <c r="AL320" s="79">
        <v>249</v>
      </c>
      <c r="AM320" s="79">
        <v>203</v>
      </c>
      <c r="AN320" s="79">
        <v>163</v>
      </c>
      <c r="AO320" s="79">
        <v>198</v>
      </c>
      <c r="AP320" s="78">
        <v>233</v>
      </c>
      <c r="AQ320" s="78">
        <v>205</v>
      </c>
      <c r="AR320" s="78">
        <v>277</v>
      </c>
      <c r="AS320" s="78">
        <v>258</v>
      </c>
      <c r="AT320" s="78">
        <v>261</v>
      </c>
      <c r="AU320" s="78">
        <v>212</v>
      </c>
      <c r="AV320" s="5">
        <v>70</v>
      </c>
      <c r="AW320" s="5">
        <v>84</v>
      </c>
      <c r="AX320" s="5">
        <v>93</v>
      </c>
      <c r="AY320" s="5">
        <v>100</v>
      </c>
      <c r="AZ320" s="5">
        <v>105</v>
      </c>
      <c r="BA320" s="5">
        <v>130</v>
      </c>
      <c r="BB320" s="77">
        <v>159</v>
      </c>
      <c r="BC320" s="77">
        <v>156</v>
      </c>
      <c r="BD320" s="77">
        <v>108</v>
      </c>
      <c r="BE320" s="77">
        <v>105</v>
      </c>
      <c r="BF320" s="77">
        <v>135</v>
      </c>
      <c r="BG320" s="102">
        <v>106</v>
      </c>
      <c r="BI320" s="81">
        <v>369</v>
      </c>
      <c r="BJ320" s="81">
        <v>204</v>
      </c>
      <c r="BK320" s="81">
        <v>334</v>
      </c>
      <c r="BL320" s="81">
        <v>94</v>
      </c>
      <c r="BM320" s="22">
        <v>44</v>
      </c>
      <c r="BN320" s="22">
        <v>331</v>
      </c>
      <c r="BO320" s="22">
        <v>269</v>
      </c>
      <c r="BP320" s="22">
        <v>178</v>
      </c>
      <c r="BQ320" s="37">
        <v>241</v>
      </c>
      <c r="BR320" s="37">
        <v>103</v>
      </c>
      <c r="BS320" s="37">
        <v>303</v>
      </c>
      <c r="BT320" s="29">
        <v>78</v>
      </c>
      <c r="BU320" s="29">
        <v>116</v>
      </c>
      <c r="BV320" s="29">
        <v>284</v>
      </c>
      <c r="BW320" s="13">
        <v>8</v>
      </c>
      <c r="BX320" s="13">
        <v>95</v>
      </c>
      <c r="BY320" s="13">
        <v>124</v>
      </c>
      <c r="BZ320" s="13">
        <v>299</v>
      </c>
      <c r="CA320" s="13">
        <v>168</v>
      </c>
    </row>
    <row r="321" spans="1:79" x14ac:dyDescent="0.25">
      <c r="A321" s="6" t="s">
        <v>347</v>
      </c>
      <c r="B321" s="6">
        <v>5049</v>
      </c>
      <c r="C321" s="6" t="s">
        <v>389</v>
      </c>
      <c r="E321">
        <v>1105</v>
      </c>
      <c r="F321">
        <v>203</v>
      </c>
      <c r="G321">
        <f t="shared" si="65"/>
        <v>107</v>
      </c>
      <c r="H321">
        <f t="shared" si="66"/>
        <v>73</v>
      </c>
      <c r="J321" s="80">
        <v>189</v>
      </c>
      <c r="K321" s="77">
        <v>134</v>
      </c>
      <c r="L321" s="78">
        <v>250</v>
      </c>
      <c r="M321" s="5">
        <v>69</v>
      </c>
      <c r="N321" s="79">
        <v>363</v>
      </c>
      <c r="P321">
        <v>276</v>
      </c>
      <c r="Q321">
        <v>320</v>
      </c>
      <c r="R321">
        <v>316</v>
      </c>
      <c r="S321">
        <v>340</v>
      </c>
      <c r="T321">
        <v>310</v>
      </c>
      <c r="U321">
        <v>203</v>
      </c>
      <c r="X321">
        <f t="shared" si="67"/>
        <v>-44</v>
      </c>
      <c r="Y321">
        <f t="shared" si="68"/>
        <v>4</v>
      </c>
      <c r="Z321">
        <f t="shared" si="69"/>
        <v>-24</v>
      </c>
      <c r="AA321">
        <f t="shared" si="70"/>
        <v>30</v>
      </c>
      <c r="AB321">
        <f t="shared" si="71"/>
        <v>107</v>
      </c>
      <c r="AD321" s="80">
        <v>215</v>
      </c>
      <c r="AE321" s="80">
        <v>283</v>
      </c>
      <c r="AF321" s="80">
        <v>266</v>
      </c>
      <c r="AG321" s="80">
        <v>247</v>
      </c>
      <c r="AH321" s="80">
        <v>216</v>
      </c>
      <c r="AI321" s="80">
        <v>189</v>
      </c>
      <c r="AJ321" s="79">
        <v>292</v>
      </c>
      <c r="AK321" s="79">
        <v>214</v>
      </c>
      <c r="AL321" s="79">
        <v>195</v>
      </c>
      <c r="AM321" s="79">
        <v>210</v>
      </c>
      <c r="AN321" s="79">
        <v>185</v>
      </c>
      <c r="AO321" s="79">
        <v>134</v>
      </c>
      <c r="AP321" s="78">
        <v>189</v>
      </c>
      <c r="AQ321" s="78">
        <v>387</v>
      </c>
      <c r="AR321" s="78">
        <v>367</v>
      </c>
      <c r="AS321" s="78">
        <v>408</v>
      </c>
      <c r="AT321" s="78">
        <v>393</v>
      </c>
      <c r="AU321" s="78">
        <v>250</v>
      </c>
      <c r="AV321" s="5">
        <v>166</v>
      </c>
      <c r="AW321" s="5">
        <v>104</v>
      </c>
      <c r="AX321" s="5">
        <v>120</v>
      </c>
      <c r="AY321" s="5">
        <v>138</v>
      </c>
      <c r="AZ321" s="5">
        <v>100</v>
      </c>
      <c r="BA321" s="5">
        <v>69</v>
      </c>
      <c r="BB321" s="77">
        <v>361</v>
      </c>
      <c r="BC321" s="77">
        <v>378</v>
      </c>
      <c r="BD321" s="77">
        <v>383</v>
      </c>
      <c r="BE321" s="77">
        <v>369</v>
      </c>
      <c r="BF321" s="77">
        <v>371</v>
      </c>
      <c r="BG321" s="102">
        <v>363</v>
      </c>
      <c r="BI321" s="81">
        <v>225</v>
      </c>
      <c r="BJ321" s="81">
        <v>338</v>
      </c>
      <c r="BK321" s="81">
        <v>80</v>
      </c>
      <c r="BL321" s="81">
        <v>203</v>
      </c>
      <c r="BM321" s="22">
        <v>89</v>
      </c>
      <c r="BN321" s="22">
        <v>225</v>
      </c>
      <c r="BO321" s="22">
        <v>262</v>
      </c>
      <c r="BP321" s="22">
        <v>10</v>
      </c>
      <c r="BQ321" s="37">
        <v>344</v>
      </c>
      <c r="BR321" s="37">
        <v>393</v>
      </c>
      <c r="BS321" s="37">
        <v>16</v>
      </c>
      <c r="BT321" s="29">
        <v>102</v>
      </c>
      <c r="BU321" s="29">
        <v>72</v>
      </c>
      <c r="BV321" s="29">
        <v>81</v>
      </c>
      <c r="BW321" s="13">
        <v>368</v>
      </c>
      <c r="BX321" s="13">
        <v>220</v>
      </c>
      <c r="BY321" s="13">
        <v>292</v>
      </c>
      <c r="BZ321" s="13">
        <v>170</v>
      </c>
      <c r="CA321" s="13">
        <v>390</v>
      </c>
    </row>
    <row r="322" spans="1:79" x14ac:dyDescent="0.25">
      <c r="A322" s="6" t="s">
        <v>347</v>
      </c>
      <c r="B322" s="6">
        <v>5017</v>
      </c>
      <c r="C322" s="6" t="s">
        <v>357</v>
      </c>
      <c r="E322">
        <v>4864</v>
      </c>
      <c r="F322">
        <v>218</v>
      </c>
      <c r="G322">
        <f t="shared" si="65"/>
        <v>63</v>
      </c>
      <c r="H322">
        <f t="shared" si="66"/>
        <v>95</v>
      </c>
      <c r="J322" s="80">
        <v>286</v>
      </c>
      <c r="K322" s="77">
        <v>315</v>
      </c>
      <c r="L322" s="78">
        <v>89</v>
      </c>
      <c r="M322" s="5">
        <v>174</v>
      </c>
      <c r="N322" s="79">
        <v>193</v>
      </c>
      <c r="P322">
        <v>313</v>
      </c>
      <c r="Q322">
        <v>294</v>
      </c>
      <c r="R322">
        <v>283</v>
      </c>
      <c r="S322">
        <v>280</v>
      </c>
      <c r="T322">
        <v>281</v>
      </c>
      <c r="U322">
        <v>218</v>
      </c>
      <c r="X322">
        <f t="shared" si="67"/>
        <v>19</v>
      </c>
      <c r="Y322">
        <f t="shared" si="68"/>
        <v>11</v>
      </c>
      <c r="Z322">
        <f t="shared" si="69"/>
        <v>3</v>
      </c>
      <c r="AA322">
        <f t="shared" si="70"/>
        <v>-1</v>
      </c>
      <c r="AB322">
        <f t="shared" si="71"/>
        <v>63</v>
      </c>
      <c r="AD322" s="80">
        <v>355</v>
      </c>
      <c r="AE322" s="80">
        <v>349</v>
      </c>
      <c r="AF322" s="80">
        <v>337</v>
      </c>
      <c r="AG322" s="80">
        <v>326</v>
      </c>
      <c r="AH322" s="80">
        <v>286</v>
      </c>
      <c r="AI322" s="80">
        <v>286</v>
      </c>
      <c r="AJ322" s="79">
        <v>362</v>
      </c>
      <c r="AK322" s="79">
        <v>338</v>
      </c>
      <c r="AL322" s="79">
        <v>340</v>
      </c>
      <c r="AM322" s="79">
        <v>371</v>
      </c>
      <c r="AN322" s="79">
        <v>394</v>
      </c>
      <c r="AO322" s="79">
        <v>315</v>
      </c>
      <c r="AP322" s="78">
        <v>183</v>
      </c>
      <c r="AQ322" s="78">
        <v>191</v>
      </c>
      <c r="AR322" s="78">
        <v>185</v>
      </c>
      <c r="AS322" s="78">
        <v>133</v>
      </c>
      <c r="AT322" s="78">
        <v>139</v>
      </c>
      <c r="AU322" s="78">
        <v>89</v>
      </c>
      <c r="AV322" s="5">
        <v>233</v>
      </c>
      <c r="AW322" s="5">
        <v>253</v>
      </c>
      <c r="AX322" s="5">
        <v>225</v>
      </c>
      <c r="AY322" s="5">
        <v>202</v>
      </c>
      <c r="AZ322" s="5">
        <v>209</v>
      </c>
      <c r="BA322" s="5">
        <v>174</v>
      </c>
      <c r="BB322" s="77">
        <v>236</v>
      </c>
      <c r="BC322" s="77">
        <v>217</v>
      </c>
      <c r="BD322" s="77">
        <v>209</v>
      </c>
      <c r="BE322" s="77">
        <v>253</v>
      </c>
      <c r="BF322" s="77">
        <v>204</v>
      </c>
      <c r="BG322" s="102">
        <v>193</v>
      </c>
      <c r="BI322" s="81">
        <v>125</v>
      </c>
      <c r="BJ322" s="81">
        <v>262</v>
      </c>
      <c r="BK322" s="81">
        <v>291</v>
      </c>
      <c r="BL322" s="81">
        <v>345</v>
      </c>
      <c r="BM322" s="22">
        <v>277</v>
      </c>
      <c r="BN322" s="22">
        <v>260</v>
      </c>
      <c r="BO322" s="22">
        <v>347</v>
      </c>
      <c r="BP322" s="22">
        <v>211</v>
      </c>
      <c r="BQ322" s="37">
        <v>73</v>
      </c>
      <c r="BR322" s="37">
        <v>210</v>
      </c>
      <c r="BS322" s="37">
        <v>60</v>
      </c>
      <c r="BT322" s="29">
        <v>201</v>
      </c>
      <c r="BU322" s="29">
        <v>109</v>
      </c>
      <c r="BV322" s="29">
        <v>279</v>
      </c>
      <c r="BW322" s="13">
        <v>159</v>
      </c>
      <c r="BX322" s="13">
        <v>281</v>
      </c>
      <c r="BY322" s="13">
        <v>157</v>
      </c>
      <c r="BZ322" s="13">
        <v>191</v>
      </c>
      <c r="CA322" s="13">
        <v>262</v>
      </c>
    </row>
    <row r="323" spans="1:79" x14ac:dyDescent="0.25">
      <c r="A323" s="6" t="s">
        <v>347</v>
      </c>
      <c r="B323" s="6">
        <v>5029</v>
      </c>
      <c r="C323" s="6" t="s">
        <v>369</v>
      </c>
      <c r="E323">
        <v>8142</v>
      </c>
      <c r="F323">
        <v>227</v>
      </c>
      <c r="G323">
        <f t="shared" si="65"/>
        <v>-48</v>
      </c>
      <c r="H323">
        <f t="shared" si="66"/>
        <v>-12</v>
      </c>
      <c r="J323" s="80">
        <v>401</v>
      </c>
      <c r="K323" s="77">
        <v>333</v>
      </c>
      <c r="L323" s="78">
        <v>10</v>
      </c>
      <c r="M323" s="5">
        <v>397</v>
      </c>
      <c r="N323" s="79">
        <v>48</v>
      </c>
      <c r="P323">
        <v>215</v>
      </c>
      <c r="Q323">
        <v>204</v>
      </c>
      <c r="R323">
        <v>160</v>
      </c>
      <c r="S323">
        <v>211</v>
      </c>
      <c r="T323">
        <v>179</v>
      </c>
      <c r="U323">
        <v>227</v>
      </c>
      <c r="X323">
        <f t="shared" si="67"/>
        <v>11</v>
      </c>
      <c r="Y323">
        <f t="shared" si="68"/>
        <v>44</v>
      </c>
      <c r="Z323">
        <f t="shared" si="69"/>
        <v>-51</v>
      </c>
      <c r="AA323">
        <f t="shared" si="70"/>
        <v>32</v>
      </c>
      <c r="AB323">
        <f t="shared" si="71"/>
        <v>-48</v>
      </c>
      <c r="AD323" s="80">
        <v>382</v>
      </c>
      <c r="AE323" s="80">
        <v>373</v>
      </c>
      <c r="AF323" s="80">
        <v>385</v>
      </c>
      <c r="AG323" s="80">
        <v>395</v>
      </c>
      <c r="AH323" s="80">
        <v>402</v>
      </c>
      <c r="AI323" s="80">
        <v>401</v>
      </c>
      <c r="AJ323" s="79">
        <v>295</v>
      </c>
      <c r="AK323" s="79">
        <v>357</v>
      </c>
      <c r="AL323" s="79">
        <v>324</v>
      </c>
      <c r="AM323" s="79">
        <v>293</v>
      </c>
      <c r="AN323" s="79">
        <v>340</v>
      </c>
      <c r="AO323" s="79">
        <v>333</v>
      </c>
      <c r="AP323" s="78">
        <v>12</v>
      </c>
      <c r="AQ323" s="78">
        <v>6</v>
      </c>
      <c r="AR323" s="78">
        <v>2</v>
      </c>
      <c r="AS323" s="78">
        <v>12</v>
      </c>
      <c r="AT323" s="78">
        <v>3</v>
      </c>
      <c r="AU323" s="78">
        <v>10</v>
      </c>
      <c r="AV323" s="5">
        <v>400</v>
      </c>
      <c r="AW323" s="5">
        <v>393</v>
      </c>
      <c r="AX323" s="5">
        <v>398</v>
      </c>
      <c r="AY323" s="5">
        <v>395</v>
      </c>
      <c r="AZ323" s="5">
        <v>384</v>
      </c>
      <c r="BA323" s="5">
        <v>397</v>
      </c>
      <c r="BB323" s="77">
        <v>65</v>
      </c>
      <c r="BC323" s="77">
        <v>52</v>
      </c>
      <c r="BD323" s="77">
        <v>52</v>
      </c>
      <c r="BE323" s="77">
        <v>50</v>
      </c>
      <c r="BF323" s="77">
        <v>46</v>
      </c>
      <c r="BG323" s="102">
        <v>48</v>
      </c>
      <c r="BI323" s="81">
        <v>396</v>
      </c>
      <c r="BJ323" s="81">
        <v>94</v>
      </c>
      <c r="BK323" s="81">
        <v>410</v>
      </c>
      <c r="BL323" s="81">
        <v>363</v>
      </c>
      <c r="BM323" s="22">
        <v>420</v>
      </c>
      <c r="BN323" s="22">
        <v>331</v>
      </c>
      <c r="BO323" s="22">
        <v>154</v>
      </c>
      <c r="BP323" s="22">
        <v>98</v>
      </c>
      <c r="BQ323" s="37">
        <v>15</v>
      </c>
      <c r="BR323" s="37">
        <v>23</v>
      </c>
      <c r="BS323" s="37">
        <v>47</v>
      </c>
      <c r="BT323" s="29">
        <v>244</v>
      </c>
      <c r="BU323" s="29">
        <v>399</v>
      </c>
      <c r="BV323" s="29">
        <v>275</v>
      </c>
      <c r="BW323" s="13">
        <v>153</v>
      </c>
      <c r="BX323" s="13">
        <v>139</v>
      </c>
      <c r="BY323" s="13">
        <v>162</v>
      </c>
      <c r="BZ323" s="13">
        <v>89</v>
      </c>
      <c r="CA323" s="13">
        <v>13</v>
      </c>
    </row>
    <row r="324" spans="1:79" x14ac:dyDescent="0.25">
      <c r="A324" s="6" t="s">
        <v>347</v>
      </c>
      <c r="B324" s="6">
        <v>5030</v>
      </c>
      <c r="C324" s="6" t="s">
        <v>370</v>
      </c>
      <c r="E324">
        <v>6094</v>
      </c>
      <c r="F324">
        <v>233</v>
      </c>
      <c r="G324">
        <f t="shared" si="65"/>
        <v>12</v>
      </c>
      <c r="H324">
        <f t="shared" si="66"/>
        <v>2</v>
      </c>
      <c r="J324" s="80">
        <v>313</v>
      </c>
      <c r="K324" s="77">
        <v>325</v>
      </c>
      <c r="L324" s="78">
        <v>88</v>
      </c>
      <c r="M324" s="5">
        <v>330</v>
      </c>
      <c r="N324" s="79">
        <v>72</v>
      </c>
      <c r="P324">
        <v>235</v>
      </c>
      <c r="Q324">
        <v>211</v>
      </c>
      <c r="R324">
        <v>205</v>
      </c>
      <c r="S324">
        <v>218</v>
      </c>
      <c r="T324">
        <v>245</v>
      </c>
      <c r="U324">
        <v>233</v>
      </c>
      <c r="X324">
        <f t="shared" si="67"/>
        <v>24</v>
      </c>
      <c r="Y324">
        <f t="shared" si="68"/>
        <v>6</v>
      </c>
      <c r="Z324">
        <f t="shared" si="69"/>
        <v>-13</v>
      </c>
      <c r="AA324">
        <f t="shared" si="70"/>
        <v>-27</v>
      </c>
      <c r="AB324">
        <f t="shared" si="71"/>
        <v>12</v>
      </c>
      <c r="AD324" s="80">
        <v>268</v>
      </c>
      <c r="AE324" s="80">
        <v>237</v>
      </c>
      <c r="AF324" s="80">
        <v>256</v>
      </c>
      <c r="AG324" s="80">
        <v>298</v>
      </c>
      <c r="AH324" s="80">
        <v>306</v>
      </c>
      <c r="AI324" s="80">
        <v>313</v>
      </c>
      <c r="AJ324" s="79">
        <v>309</v>
      </c>
      <c r="AK324" s="79">
        <v>337</v>
      </c>
      <c r="AL324" s="79">
        <v>300</v>
      </c>
      <c r="AM324" s="79">
        <v>347</v>
      </c>
      <c r="AN324" s="79">
        <v>318</v>
      </c>
      <c r="AO324" s="79">
        <v>325</v>
      </c>
      <c r="AP324" s="78">
        <v>111</v>
      </c>
      <c r="AQ324" s="78">
        <v>85</v>
      </c>
      <c r="AR324" s="78">
        <v>112</v>
      </c>
      <c r="AS324" s="78">
        <v>68</v>
      </c>
      <c r="AT324" s="78">
        <v>140</v>
      </c>
      <c r="AU324" s="78">
        <v>88</v>
      </c>
      <c r="AV324" s="5">
        <v>356</v>
      </c>
      <c r="AW324" s="5">
        <v>338</v>
      </c>
      <c r="AX324" s="5">
        <v>300</v>
      </c>
      <c r="AY324" s="5">
        <v>314</v>
      </c>
      <c r="AZ324" s="5">
        <v>327</v>
      </c>
      <c r="BA324" s="5">
        <v>330</v>
      </c>
      <c r="BB324" s="77">
        <v>90</v>
      </c>
      <c r="BC324" s="77">
        <v>54</v>
      </c>
      <c r="BD324" s="77">
        <v>61</v>
      </c>
      <c r="BE324" s="77">
        <v>82</v>
      </c>
      <c r="BF324" s="77">
        <v>91</v>
      </c>
      <c r="BG324" s="102">
        <v>72</v>
      </c>
      <c r="BI324" s="81">
        <v>397</v>
      </c>
      <c r="BJ324" s="81">
        <v>111</v>
      </c>
      <c r="BK324" s="81">
        <v>365</v>
      </c>
      <c r="BL324" s="81">
        <v>109</v>
      </c>
      <c r="BM324" s="22">
        <v>419</v>
      </c>
      <c r="BN324" s="22">
        <v>287</v>
      </c>
      <c r="BO324" s="22">
        <v>140</v>
      </c>
      <c r="BP324" s="22">
        <v>211</v>
      </c>
      <c r="BQ324" s="37">
        <v>141</v>
      </c>
      <c r="BR324" s="37">
        <v>53</v>
      </c>
      <c r="BS324" s="37">
        <v>191</v>
      </c>
      <c r="BT324" s="29">
        <v>81</v>
      </c>
      <c r="BU324" s="29">
        <v>410</v>
      </c>
      <c r="BV324" s="29">
        <v>139</v>
      </c>
      <c r="BW324" s="13">
        <v>94</v>
      </c>
      <c r="BX324" s="13">
        <v>323</v>
      </c>
      <c r="BY324" s="13">
        <v>191</v>
      </c>
      <c r="BZ324" s="13">
        <v>140</v>
      </c>
      <c r="CA324" s="13">
        <v>12</v>
      </c>
    </row>
    <row r="325" spans="1:79" x14ac:dyDescent="0.25">
      <c r="A325" s="6" t="s">
        <v>347</v>
      </c>
      <c r="B325" s="6">
        <v>5032</v>
      </c>
      <c r="C325" s="6" t="s">
        <v>372</v>
      </c>
      <c r="E325">
        <v>4093</v>
      </c>
      <c r="F325">
        <v>234</v>
      </c>
      <c r="G325">
        <f t="shared" si="65"/>
        <v>-1</v>
      </c>
      <c r="H325">
        <f t="shared" si="66"/>
        <v>24</v>
      </c>
      <c r="J325" s="80">
        <v>287</v>
      </c>
      <c r="K325" s="77">
        <v>185</v>
      </c>
      <c r="L325" s="78">
        <v>215</v>
      </c>
      <c r="M325" s="5">
        <v>232</v>
      </c>
      <c r="N325" s="79">
        <v>211</v>
      </c>
      <c r="P325">
        <v>258</v>
      </c>
      <c r="Q325">
        <v>260</v>
      </c>
      <c r="R325">
        <v>215</v>
      </c>
      <c r="S325">
        <v>216</v>
      </c>
      <c r="T325">
        <v>233</v>
      </c>
      <c r="U325">
        <v>234</v>
      </c>
      <c r="X325">
        <f t="shared" si="67"/>
        <v>-2</v>
      </c>
      <c r="Y325">
        <f t="shared" si="68"/>
        <v>45</v>
      </c>
      <c r="Z325">
        <f t="shared" si="69"/>
        <v>-1</v>
      </c>
      <c r="AA325">
        <f t="shared" si="70"/>
        <v>-17</v>
      </c>
      <c r="AB325">
        <f t="shared" si="71"/>
        <v>-1</v>
      </c>
      <c r="AD325" s="80">
        <v>296</v>
      </c>
      <c r="AE325" s="80">
        <v>308</v>
      </c>
      <c r="AF325" s="80">
        <v>279</v>
      </c>
      <c r="AG325" s="80">
        <v>264</v>
      </c>
      <c r="AH325" s="80">
        <v>275</v>
      </c>
      <c r="AI325" s="80">
        <v>287</v>
      </c>
      <c r="AJ325" s="79">
        <v>203</v>
      </c>
      <c r="AK325" s="79">
        <v>259</v>
      </c>
      <c r="AL325" s="79">
        <v>211</v>
      </c>
      <c r="AM325" s="79">
        <v>215</v>
      </c>
      <c r="AN325" s="79">
        <v>195</v>
      </c>
      <c r="AO325" s="79">
        <v>185</v>
      </c>
      <c r="AP325" s="78">
        <v>240</v>
      </c>
      <c r="AQ325" s="78">
        <v>220</v>
      </c>
      <c r="AR325" s="78">
        <v>152</v>
      </c>
      <c r="AS325" s="78">
        <v>126</v>
      </c>
      <c r="AT325" s="78">
        <v>242</v>
      </c>
      <c r="AU325" s="78">
        <v>215</v>
      </c>
      <c r="AV325" s="5">
        <v>205</v>
      </c>
      <c r="AW325" s="5">
        <v>168</v>
      </c>
      <c r="AX325" s="5">
        <v>183</v>
      </c>
      <c r="AY325" s="5">
        <v>214</v>
      </c>
      <c r="AZ325" s="5">
        <v>191</v>
      </c>
      <c r="BA325" s="5">
        <v>232</v>
      </c>
      <c r="BB325" s="77">
        <v>244</v>
      </c>
      <c r="BC325" s="77">
        <v>242</v>
      </c>
      <c r="BD325" s="77">
        <v>224</v>
      </c>
      <c r="BE325" s="77">
        <v>233</v>
      </c>
      <c r="BF325" s="77">
        <v>237</v>
      </c>
      <c r="BG325" s="102">
        <v>211</v>
      </c>
      <c r="BI325" s="81">
        <v>159</v>
      </c>
      <c r="BJ325" s="81">
        <v>276</v>
      </c>
      <c r="BK325" s="81">
        <v>229</v>
      </c>
      <c r="BL325" s="81">
        <v>396</v>
      </c>
      <c r="BM325" s="22">
        <v>280</v>
      </c>
      <c r="BN325" s="22">
        <v>206</v>
      </c>
      <c r="BO325" s="22">
        <v>232</v>
      </c>
      <c r="BP325" s="22">
        <v>42</v>
      </c>
      <c r="BQ325" s="37">
        <v>243</v>
      </c>
      <c r="BR325" s="37">
        <v>253</v>
      </c>
      <c r="BS325" s="37">
        <v>121</v>
      </c>
      <c r="BT325" s="29">
        <v>410</v>
      </c>
      <c r="BU325" s="29">
        <v>100</v>
      </c>
      <c r="BV325" s="29">
        <v>231</v>
      </c>
      <c r="BW325" s="13">
        <v>224</v>
      </c>
      <c r="BX325" s="13">
        <v>347</v>
      </c>
      <c r="BY325" s="13">
        <v>190</v>
      </c>
      <c r="BZ325" s="13">
        <v>223</v>
      </c>
      <c r="CA325" s="13">
        <v>201</v>
      </c>
    </row>
    <row r="326" spans="1:79" x14ac:dyDescent="0.25">
      <c r="A326" s="6" t="s">
        <v>347</v>
      </c>
      <c r="B326" s="6">
        <v>5054</v>
      </c>
      <c r="C326" s="6" t="s">
        <v>394</v>
      </c>
      <c r="E326">
        <v>10090</v>
      </c>
      <c r="F326">
        <v>243</v>
      </c>
      <c r="G326">
        <f t="shared" si="65"/>
        <v>23</v>
      </c>
      <c r="H326">
        <f t="shared" si="66"/>
        <v>-15</v>
      </c>
      <c r="J326" s="80">
        <v>276</v>
      </c>
      <c r="K326" s="77">
        <v>211</v>
      </c>
      <c r="L326" s="78">
        <v>297</v>
      </c>
      <c r="M326" s="5">
        <v>111</v>
      </c>
      <c r="N326" s="79">
        <v>283</v>
      </c>
      <c r="P326">
        <v>228</v>
      </c>
      <c r="Q326">
        <v>246</v>
      </c>
      <c r="R326">
        <v>238</v>
      </c>
      <c r="S326">
        <v>269</v>
      </c>
      <c r="T326">
        <v>266</v>
      </c>
      <c r="U326">
        <v>243</v>
      </c>
      <c r="X326">
        <f t="shared" si="67"/>
        <v>-18</v>
      </c>
      <c r="Y326">
        <f t="shared" si="68"/>
        <v>8</v>
      </c>
      <c r="Z326">
        <f t="shared" si="69"/>
        <v>-31</v>
      </c>
      <c r="AA326">
        <f t="shared" si="70"/>
        <v>3</v>
      </c>
      <c r="AB326">
        <f t="shared" si="71"/>
        <v>23</v>
      </c>
      <c r="AD326" s="80">
        <v>309</v>
      </c>
      <c r="AE326" s="80">
        <v>317</v>
      </c>
      <c r="AF326" s="80">
        <v>308</v>
      </c>
      <c r="AG326" s="80">
        <v>306</v>
      </c>
      <c r="AH326" s="80">
        <v>300</v>
      </c>
      <c r="AI326" s="80">
        <v>276</v>
      </c>
      <c r="AJ326" s="79">
        <v>167</v>
      </c>
      <c r="AK326" s="79">
        <v>243</v>
      </c>
      <c r="AL326" s="79">
        <v>261</v>
      </c>
      <c r="AM326" s="79">
        <v>330</v>
      </c>
      <c r="AN326" s="79">
        <v>253</v>
      </c>
      <c r="AO326" s="79">
        <v>211</v>
      </c>
      <c r="AP326" s="78">
        <v>220</v>
      </c>
      <c r="AQ326" s="78">
        <v>235</v>
      </c>
      <c r="AR326" s="78">
        <v>235</v>
      </c>
      <c r="AS326" s="78">
        <v>259</v>
      </c>
      <c r="AT326" s="78">
        <v>319</v>
      </c>
      <c r="AU326" s="78">
        <v>297</v>
      </c>
      <c r="AV326" s="5">
        <v>113</v>
      </c>
      <c r="AW326" s="5">
        <v>113</v>
      </c>
      <c r="AX326" s="5">
        <v>91</v>
      </c>
      <c r="AY326" s="5">
        <v>118</v>
      </c>
      <c r="AZ326" s="5">
        <v>97</v>
      </c>
      <c r="BA326" s="5">
        <v>111</v>
      </c>
      <c r="BB326" s="77">
        <v>243</v>
      </c>
      <c r="BC326" s="77">
        <v>232</v>
      </c>
      <c r="BD326" s="77">
        <v>237</v>
      </c>
      <c r="BE326" s="77">
        <v>250</v>
      </c>
      <c r="BF326" s="77">
        <v>240</v>
      </c>
      <c r="BG326" s="102">
        <v>283</v>
      </c>
      <c r="BI326" s="81">
        <v>187</v>
      </c>
      <c r="BJ326" s="81">
        <v>261</v>
      </c>
      <c r="BK326" s="81">
        <v>168</v>
      </c>
      <c r="BL326" s="81">
        <v>399</v>
      </c>
      <c r="BM326" s="22">
        <v>199</v>
      </c>
      <c r="BN326" s="22">
        <v>224</v>
      </c>
      <c r="BO326" s="22">
        <v>241</v>
      </c>
      <c r="BP326" s="22">
        <v>210</v>
      </c>
      <c r="BQ326" s="37">
        <v>320</v>
      </c>
      <c r="BR326" s="37">
        <v>302</v>
      </c>
      <c r="BS326" s="37">
        <v>197</v>
      </c>
      <c r="BT326" s="29">
        <v>184</v>
      </c>
      <c r="BU326" s="29">
        <v>71</v>
      </c>
      <c r="BV326" s="29">
        <v>159</v>
      </c>
      <c r="BW326" s="13">
        <v>243</v>
      </c>
      <c r="BX326" s="13">
        <v>83</v>
      </c>
      <c r="BY326" s="13">
        <v>367</v>
      </c>
      <c r="BZ326" s="13">
        <v>283</v>
      </c>
      <c r="CA326" s="13">
        <v>251</v>
      </c>
    </row>
    <row r="327" spans="1:79" x14ac:dyDescent="0.25">
      <c r="A327" s="6" t="s">
        <v>347</v>
      </c>
      <c r="B327" s="6">
        <v>5053</v>
      </c>
      <c r="C327" s="6" t="s">
        <v>393</v>
      </c>
      <c r="E327">
        <v>6785</v>
      </c>
      <c r="F327">
        <v>260</v>
      </c>
      <c r="G327">
        <f t="shared" si="65"/>
        <v>9</v>
      </c>
      <c r="H327">
        <f t="shared" si="66"/>
        <v>38</v>
      </c>
      <c r="J327" s="80">
        <v>253</v>
      </c>
      <c r="K327" s="77">
        <v>244</v>
      </c>
      <c r="L327" s="78">
        <v>256</v>
      </c>
      <c r="M327" s="5">
        <v>245</v>
      </c>
      <c r="N327" s="79">
        <v>266</v>
      </c>
      <c r="P327">
        <v>298</v>
      </c>
      <c r="Q327">
        <v>284</v>
      </c>
      <c r="R327">
        <v>248</v>
      </c>
      <c r="S327">
        <v>275</v>
      </c>
      <c r="T327">
        <v>269</v>
      </c>
      <c r="U327">
        <v>260</v>
      </c>
      <c r="X327">
        <f t="shared" si="67"/>
        <v>14</v>
      </c>
      <c r="Y327">
        <f t="shared" si="68"/>
        <v>36</v>
      </c>
      <c r="Z327">
        <f t="shared" si="69"/>
        <v>-27</v>
      </c>
      <c r="AA327">
        <f t="shared" si="70"/>
        <v>6</v>
      </c>
      <c r="AB327">
        <f t="shared" si="71"/>
        <v>9</v>
      </c>
      <c r="AD327" s="80">
        <v>279</v>
      </c>
      <c r="AE327" s="80">
        <v>235</v>
      </c>
      <c r="AF327" s="80">
        <v>240</v>
      </c>
      <c r="AG327" s="80">
        <v>256</v>
      </c>
      <c r="AH327" s="80">
        <v>253</v>
      </c>
      <c r="AI327" s="80">
        <v>253</v>
      </c>
      <c r="AJ327" s="79">
        <v>256</v>
      </c>
      <c r="AK327" s="79">
        <v>273</v>
      </c>
      <c r="AL327" s="79">
        <v>260</v>
      </c>
      <c r="AM327" s="79">
        <v>287</v>
      </c>
      <c r="AN327" s="79">
        <v>258</v>
      </c>
      <c r="AO327" s="79">
        <v>244</v>
      </c>
      <c r="AP327" s="78">
        <v>301</v>
      </c>
      <c r="AQ327" s="78">
        <v>293</v>
      </c>
      <c r="AR327" s="78">
        <v>195</v>
      </c>
      <c r="AS327" s="78">
        <v>236</v>
      </c>
      <c r="AT327" s="78">
        <v>206</v>
      </c>
      <c r="AU327" s="78">
        <v>256</v>
      </c>
      <c r="AV327" s="5">
        <v>259</v>
      </c>
      <c r="AW327" s="5">
        <v>277</v>
      </c>
      <c r="AX327" s="5">
        <v>243</v>
      </c>
      <c r="AY327" s="5">
        <v>264</v>
      </c>
      <c r="AZ327" s="5">
        <v>286</v>
      </c>
      <c r="BA327" s="5">
        <v>245</v>
      </c>
      <c r="BB327" s="77">
        <v>282</v>
      </c>
      <c r="BC327" s="77">
        <v>247</v>
      </c>
      <c r="BD327" s="77">
        <v>242</v>
      </c>
      <c r="BE327" s="77">
        <v>263</v>
      </c>
      <c r="BF327" s="77">
        <v>254</v>
      </c>
      <c r="BG327" s="102">
        <v>266</v>
      </c>
      <c r="BI327" s="81">
        <v>321</v>
      </c>
      <c r="BJ327" s="81">
        <v>237</v>
      </c>
      <c r="BK327" s="81">
        <v>207</v>
      </c>
      <c r="BL327" s="81">
        <v>220</v>
      </c>
      <c r="BM327" s="22">
        <v>336</v>
      </c>
      <c r="BN327" s="22">
        <v>206</v>
      </c>
      <c r="BO327" s="22">
        <v>198</v>
      </c>
      <c r="BP327" s="22">
        <v>152</v>
      </c>
      <c r="BQ327" s="37">
        <v>255</v>
      </c>
      <c r="BR327" s="37">
        <v>255</v>
      </c>
      <c r="BS327" s="37">
        <v>214</v>
      </c>
      <c r="BT327" s="29">
        <v>219</v>
      </c>
      <c r="BU327" s="29">
        <v>201</v>
      </c>
      <c r="BV327" s="29">
        <v>261</v>
      </c>
      <c r="BW327" s="13">
        <v>162</v>
      </c>
      <c r="BX327" s="13">
        <v>168</v>
      </c>
      <c r="BY327" s="13">
        <v>303</v>
      </c>
      <c r="BZ327" s="13">
        <v>234</v>
      </c>
      <c r="CA327" s="13">
        <v>309</v>
      </c>
    </row>
    <row r="328" spans="1:79" x14ac:dyDescent="0.25">
      <c r="A328" s="6" t="s">
        <v>347</v>
      </c>
      <c r="B328" s="6">
        <v>5051</v>
      </c>
      <c r="C328" s="6" t="s">
        <v>391</v>
      </c>
      <c r="E328">
        <v>5117</v>
      </c>
      <c r="F328">
        <v>261</v>
      </c>
      <c r="G328">
        <f t="shared" si="65"/>
        <v>-15</v>
      </c>
      <c r="H328">
        <f t="shared" si="66"/>
        <v>41</v>
      </c>
      <c r="J328" s="80">
        <v>163</v>
      </c>
      <c r="K328" s="77">
        <v>323</v>
      </c>
      <c r="L328" s="78">
        <v>259</v>
      </c>
      <c r="M328" s="5">
        <v>297</v>
      </c>
      <c r="N328" s="79">
        <v>195</v>
      </c>
      <c r="P328">
        <v>302</v>
      </c>
      <c r="Q328">
        <v>328</v>
      </c>
      <c r="R328">
        <v>333</v>
      </c>
      <c r="S328">
        <v>260</v>
      </c>
      <c r="T328">
        <v>246</v>
      </c>
      <c r="U328">
        <v>261</v>
      </c>
      <c r="X328">
        <f t="shared" si="67"/>
        <v>-26</v>
      </c>
      <c r="Y328">
        <f t="shared" si="68"/>
        <v>-5</v>
      </c>
      <c r="Z328">
        <f t="shared" si="69"/>
        <v>73</v>
      </c>
      <c r="AA328">
        <f t="shared" si="70"/>
        <v>14</v>
      </c>
      <c r="AB328">
        <f t="shared" si="71"/>
        <v>-15</v>
      </c>
      <c r="AD328" s="80">
        <v>261</v>
      </c>
      <c r="AE328" s="80">
        <v>266</v>
      </c>
      <c r="AF328" s="80">
        <v>238</v>
      </c>
      <c r="AG328" s="80">
        <v>223</v>
      </c>
      <c r="AH328" s="80">
        <v>202</v>
      </c>
      <c r="AI328" s="80">
        <v>163</v>
      </c>
      <c r="AJ328" s="79">
        <v>336</v>
      </c>
      <c r="AK328" s="79">
        <v>396</v>
      </c>
      <c r="AL328" s="79">
        <v>405</v>
      </c>
      <c r="AM328" s="79">
        <v>286</v>
      </c>
      <c r="AN328" s="79">
        <v>310</v>
      </c>
      <c r="AO328" s="79">
        <v>323</v>
      </c>
      <c r="AP328" s="78">
        <v>185</v>
      </c>
      <c r="AQ328" s="78">
        <v>212</v>
      </c>
      <c r="AR328" s="78">
        <v>220</v>
      </c>
      <c r="AS328" s="78">
        <v>214</v>
      </c>
      <c r="AT328" s="78">
        <v>168</v>
      </c>
      <c r="AU328" s="78">
        <v>259</v>
      </c>
      <c r="AV328" s="5">
        <v>340</v>
      </c>
      <c r="AW328" s="5">
        <v>306</v>
      </c>
      <c r="AX328" s="5">
        <v>295</v>
      </c>
      <c r="AY328" s="5">
        <v>295</v>
      </c>
      <c r="AZ328" s="5">
        <v>290</v>
      </c>
      <c r="BA328" s="5">
        <v>297</v>
      </c>
      <c r="BB328" s="77">
        <v>258</v>
      </c>
      <c r="BC328" s="77">
        <v>244</v>
      </c>
      <c r="BD328" s="77">
        <v>225</v>
      </c>
      <c r="BE328" s="77">
        <v>227</v>
      </c>
      <c r="BF328" s="77">
        <v>207</v>
      </c>
      <c r="BG328" s="102">
        <v>195</v>
      </c>
      <c r="BI328" s="81">
        <v>17</v>
      </c>
      <c r="BJ328" s="81">
        <v>240</v>
      </c>
      <c r="BK328" s="81">
        <v>104</v>
      </c>
      <c r="BL328" s="81">
        <v>369</v>
      </c>
      <c r="BM328" s="22">
        <v>271</v>
      </c>
      <c r="BN328" s="22">
        <v>303</v>
      </c>
      <c r="BO328" s="22">
        <v>350</v>
      </c>
      <c r="BP328" s="22">
        <v>178</v>
      </c>
      <c r="BQ328" s="37">
        <v>214</v>
      </c>
      <c r="BR328" s="37">
        <v>165</v>
      </c>
      <c r="BS328" s="37">
        <v>331</v>
      </c>
      <c r="BT328" s="29">
        <v>348</v>
      </c>
      <c r="BU328" s="29">
        <v>182</v>
      </c>
      <c r="BV328" s="29">
        <v>305</v>
      </c>
      <c r="BW328" s="13">
        <v>242</v>
      </c>
      <c r="BX328" s="13">
        <v>251</v>
      </c>
      <c r="BY328" s="13">
        <v>219</v>
      </c>
      <c r="BZ328" s="13">
        <v>119</v>
      </c>
      <c r="CA328" s="13">
        <v>208</v>
      </c>
    </row>
    <row r="329" spans="1:79" x14ac:dyDescent="0.25">
      <c r="A329" s="6" t="s">
        <v>347</v>
      </c>
      <c r="B329" s="6">
        <v>5046</v>
      </c>
      <c r="C329" s="6" t="s">
        <v>386</v>
      </c>
      <c r="E329">
        <v>1268</v>
      </c>
      <c r="F329">
        <v>280</v>
      </c>
      <c r="G329">
        <f t="shared" si="65"/>
        <v>-32</v>
      </c>
      <c r="H329">
        <f t="shared" si="66"/>
        <v>65</v>
      </c>
      <c r="J329" s="80">
        <v>386</v>
      </c>
      <c r="K329" s="77">
        <v>56</v>
      </c>
      <c r="L329" s="78">
        <v>222</v>
      </c>
      <c r="M329" s="5">
        <v>293</v>
      </c>
      <c r="N329" s="79">
        <v>362</v>
      </c>
      <c r="P329">
        <v>345</v>
      </c>
      <c r="Q329">
        <v>350</v>
      </c>
      <c r="R329">
        <v>337</v>
      </c>
      <c r="S329">
        <v>342</v>
      </c>
      <c r="T329">
        <v>248</v>
      </c>
      <c r="U329">
        <v>280</v>
      </c>
      <c r="X329">
        <f t="shared" si="67"/>
        <v>-5</v>
      </c>
      <c r="Y329">
        <f t="shared" si="68"/>
        <v>13</v>
      </c>
      <c r="Z329">
        <f t="shared" si="69"/>
        <v>-5</v>
      </c>
      <c r="AA329">
        <f t="shared" si="70"/>
        <v>94</v>
      </c>
      <c r="AB329">
        <f t="shared" si="71"/>
        <v>-32</v>
      </c>
      <c r="AD329" s="80">
        <v>360</v>
      </c>
      <c r="AE329" s="80">
        <v>365</v>
      </c>
      <c r="AF329" s="80">
        <v>386</v>
      </c>
      <c r="AG329" s="80">
        <v>390</v>
      </c>
      <c r="AH329" s="80">
        <v>357</v>
      </c>
      <c r="AI329" s="80">
        <v>386</v>
      </c>
      <c r="AJ329" s="79">
        <v>172</v>
      </c>
      <c r="AK329" s="79">
        <v>218</v>
      </c>
      <c r="AL329" s="79">
        <v>131</v>
      </c>
      <c r="AM329" s="79">
        <v>157</v>
      </c>
      <c r="AN329" s="79">
        <v>61</v>
      </c>
      <c r="AO329" s="79">
        <v>56</v>
      </c>
      <c r="AP329" s="78">
        <v>348</v>
      </c>
      <c r="AQ329" s="78">
        <v>362</v>
      </c>
      <c r="AR329" s="78">
        <v>352</v>
      </c>
      <c r="AS329" s="78">
        <v>311</v>
      </c>
      <c r="AT329" s="78">
        <v>178</v>
      </c>
      <c r="AU329" s="78">
        <v>222</v>
      </c>
      <c r="AV329" s="5">
        <v>328</v>
      </c>
      <c r="AW329" s="5">
        <v>273</v>
      </c>
      <c r="AX329" s="5">
        <v>274</v>
      </c>
      <c r="AY329" s="5">
        <v>266</v>
      </c>
      <c r="AZ329" s="5">
        <v>231</v>
      </c>
      <c r="BA329" s="5">
        <v>293</v>
      </c>
      <c r="BB329" s="77">
        <v>353</v>
      </c>
      <c r="BC329" s="77">
        <v>337</v>
      </c>
      <c r="BD329" s="77">
        <v>354</v>
      </c>
      <c r="BE329" s="77">
        <v>360</v>
      </c>
      <c r="BF329" s="77">
        <v>370</v>
      </c>
      <c r="BG329" s="102">
        <v>362</v>
      </c>
      <c r="BI329" s="81">
        <v>380</v>
      </c>
      <c r="BJ329" s="81">
        <v>175</v>
      </c>
      <c r="BK329" s="81">
        <v>358</v>
      </c>
      <c r="BL329" s="81">
        <v>410</v>
      </c>
      <c r="BM329" s="22">
        <v>136</v>
      </c>
      <c r="BN329" s="22">
        <v>79</v>
      </c>
      <c r="BO329" s="22">
        <v>131</v>
      </c>
      <c r="BP329" s="22">
        <v>2</v>
      </c>
      <c r="BQ329" s="37">
        <v>166</v>
      </c>
      <c r="BR329" s="37">
        <v>275</v>
      </c>
      <c r="BS329" s="37">
        <v>204</v>
      </c>
      <c r="BT329" s="29">
        <v>182</v>
      </c>
      <c r="BU329" s="29">
        <v>150</v>
      </c>
      <c r="BV329" s="29">
        <v>415</v>
      </c>
      <c r="BW329" s="13">
        <v>372</v>
      </c>
      <c r="BX329" s="13">
        <v>163</v>
      </c>
      <c r="BY329" s="13">
        <v>372</v>
      </c>
      <c r="BZ329" s="13">
        <v>271</v>
      </c>
      <c r="CA329" s="13">
        <v>340</v>
      </c>
    </row>
    <row r="330" spans="1:79" x14ac:dyDescent="0.25">
      <c r="A330" s="6" t="s">
        <v>347</v>
      </c>
      <c r="B330" s="6">
        <v>5042</v>
      </c>
      <c r="C330" s="6" t="s">
        <v>382</v>
      </c>
      <c r="E330">
        <v>1379</v>
      </c>
      <c r="F330">
        <v>287</v>
      </c>
      <c r="G330">
        <f t="shared" si="65"/>
        <v>-7</v>
      </c>
      <c r="H330">
        <f t="shared" si="66"/>
        <v>24</v>
      </c>
      <c r="J330" s="80">
        <v>216</v>
      </c>
      <c r="K330" s="77">
        <v>83</v>
      </c>
      <c r="L330" s="78">
        <v>333</v>
      </c>
      <c r="M330" s="5">
        <v>246</v>
      </c>
      <c r="N330" s="79">
        <v>396</v>
      </c>
      <c r="P330">
        <v>311</v>
      </c>
      <c r="Q330">
        <v>351</v>
      </c>
      <c r="R330">
        <v>321</v>
      </c>
      <c r="S330">
        <v>328</v>
      </c>
      <c r="T330">
        <v>280</v>
      </c>
      <c r="U330">
        <v>287</v>
      </c>
      <c r="X330">
        <f t="shared" si="67"/>
        <v>-40</v>
      </c>
      <c r="Y330">
        <f t="shared" si="68"/>
        <v>30</v>
      </c>
      <c r="Z330">
        <f t="shared" si="69"/>
        <v>-7</v>
      </c>
      <c r="AA330">
        <f t="shared" si="70"/>
        <v>48</v>
      </c>
      <c r="AB330">
        <f t="shared" si="71"/>
        <v>-7</v>
      </c>
      <c r="AD330" s="80">
        <v>324</v>
      </c>
      <c r="AE330" s="80">
        <v>305</v>
      </c>
      <c r="AF330" s="80">
        <v>274</v>
      </c>
      <c r="AG330" s="80">
        <v>286</v>
      </c>
      <c r="AH330" s="80">
        <v>229</v>
      </c>
      <c r="AI330" s="80">
        <v>216</v>
      </c>
      <c r="AJ330" s="79">
        <v>90</v>
      </c>
      <c r="AK330" s="79">
        <v>189</v>
      </c>
      <c r="AL330" s="79">
        <v>194</v>
      </c>
      <c r="AM330" s="79">
        <v>98</v>
      </c>
      <c r="AN330" s="79">
        <v>166</v>
      </c>
      <c r="AO330" s="79">
        <v>83</v>
      </c>
      <c r="AP330" s="78">
        <v>366</v>
      </c>
      <c r="AQ330" s="78">
        <v>378</v>
      </c>
      <c r="AR330" s="78">
        <v>304</v>
      </c>
      <c r="AS330" s="78">
        <v>372</v>
      </c>
      <c r="AT330" s="78">
        <v>243</v>
      </c>
      <c r="AU330" s="78">
        <v>333</v>
      </c>
      <c r="AV330" s="5">
        <v>225</v>
      </c>
      <c r="AW330" s="5">
        <v>252</v>
      </c>
      <c r="AX330" s="5">
        <v>281</v>
      </c>
      <c r="AY330" s="5">
        <v>241</v>
      </c>
      <c r="AZ330" s="5">
        <v>182</v>
      </c>
      <c r="BA330" s="5">
        <v>246</v>
      </c>
      <c r="BB330" s="77">
        <v>383</v>
      </c>
      <c r="BC330" s="77">
        <v>400</v>
      </c>
      <c r="BD330" s="77">
        <v>385</v>
      </c>
      <c r="BE330" s="77">
        <v>390</v>
      </c>
      <c r="BF330" s="77">
        <v>394</v>
      </c>
      <c r="BG330" s="102">
        <v>396</v>
      </c>
      <c r="BI330" s="81">
        <v>63</v>
      </c>
      <c r="BJ330" s="81">
        <v>350</v>
      </c>
      <c r="BK330" s="81">
        <v>273</v>
      </c>
      <c r="BL330" s="81">
        <v>141</v>
      </c>
      <c r="BM330" s="22">
        <v>132</v>
      </c>
      <c r="BN330" s="22">
        <v>71</v>
      </c>
      <c r="BO330" s="22">
        <v>188</v>
      </c>
      <c r="BP330" s="22">
        <v>42</v>
      </c>
      <c r="BQ330" s="37">
        <v>333</v>
      </c>
      <c r="BR330" s="37">
        <v>355</v>
      </c>
      <c r="BS330" s="37">
        <v>247</v>
      </c>
      <c r="BT330" s="29">
        <v>391</v>
      </c>
      <c r="BU330" s="29">
        <v>51</v>
      </c>
      <c r="BV330" s="29">
        <v>402</v>
      </c>
      <c r="BW330" s="13">
        <v>386</v>
      </c>
      <c r="BX330" s="13">
        <v>320</v>
      </c>
      <c r="BY330" s="13">
        <v>390</v>
      </c>
      <c r="BZ330" s="13">
        <v>195</v>
      </c>
      <c r="CA330" s="13">
        <v>396</v>
      </c>
    </row>
    <row r="331" spans="1:79" x14ac:dyDescent="0.25">
      <c r="A331" s="6" t="s">
        <v>347</v>
      </c>
      <c r="B331" s="6">
        <v>5036</v>
      </c>
      <c r="C331" s="6" t="s">
        <v>376</v>
      </c>
      <c r="E331">
        <v>2616</v>
      </c>
      <c r="F331">
        <v>309</v>
      </c>
      <c r="G331">
        <f t="shared" si="65"/>
        <v>12</v>
      </c>
      <c r="H331">
        <f t="shared" si="66"/>
        <v>-44</v>
      </c>
      <c r="J331" s="80">
        <v>257</v>
      </c>
      <c r="K331" s="77">
        <v>270</v>
      </c>
      <c r="L331" s="78">
        <v>302</v>
      </c>
      <c r="M331" s="5">
        <v>357</v>
      </c>
      <c r="N331" s="79">
        <v>241</v>
      </c>
      <c r="P331">
        <v>265</v>
      </c>
      <c r="Q331">
        <v>258</v>
      </c>
      <c r="R331">
        <v>271</v>
      </c>
      <c r="S331">
        <v>273</v>
      </c>
      <c r="T331">
        <v>321</v>
      </c>
      <c r="U331">
        <v>309</v>
      </c>
      <c r="X331">
        <f t="shared" si="67"/>
        <v>7</v>
      </c>
      <c r="Y331">
        <f t="shared" si="68"/>
        <v>-13</v>
      </c>
      <c r="Z331">
        <f t="shared" si="69"/>
        <v>-2</v>
      </c>
      <c r="AA331">
        <f t="shared" si="70"/>
        <v>-48</v>
      </c>
      <c r="AB331">
        <f t="shared" si="71"/>
        <v>12</v>
      </c>
      <c r="AD331" s="80">
        <v>153</v>
      </c>
      <c r="AE331" s="80">
        <v>179</v>
      </c>
      <c r="AF331" s="80">
        <v>187</v>
      </c>
      <c r="AG331" s="80">
        <v>270</v>
      </c>
      <c r="AH331" s="80">
        <v>268</v>
      </c>
      <c r="AI331" s="80">
        <v>257</v>
      </c>
      <c r="AJ331" s="79">
        <v>375</v>
      </c>
      <c r="AK331" s="79">
        <v>349</v>
      </c>
      <c r="AL331" s="79">
        <v>254</v>
      </c>
      <c r="AM331" s="79">
        <v>245</v>
      </c>
      <c r="AN331" s="79">
        <v>329</v>
      </c>
      <c r="AO331" s="79">
        <v>270</v>
      </c>
      <c r="AP331" s="78">
        <v>83</v>
      </c>
      <c r="AQ331" s="78">
        <v>95</v>
      </c>
      <c r="AR331" s="78">
        <v>290</v>
      </c>
      <c r="AS331" s="78">
        <v>233</v>
      </c>
      <c r="AT331" s="78">
        <v>271</v>
      </c>
      <c r="AU331" s="78">
        <v>302</v>
      </c>
      <c r="AV331" s="5">
        <v>372</v>
      </c>
      <c r="AW331" s="5">
        <v>351</v>
      </c>
      <c r="AX331" s="5">
        <v>346</v>
      </c>
      <c r="AY331" s="5">
        <v>330</v>
      </c>
      <c r="AZ331" s="5">
        <v>341</v>
      </c>
      <c r="BA331" s="5">
        <v>357</v>
      </c>
      <c r="BB331" s="77">
        <v>267</v>
      </c>
      <c r="BC331" s="77">
        <v>263</v>
      </c>
      <c r="BD331" s="77">
        <v>232</v>
      </c>
      <c r="BE331" s="77">
        <v>240</v>
      </c>
      <c r="BF331" s="77">
        <v>244</v>
      </c>
      <c r="BG331" s="102">
        <v>241</v>
      </c>
      <c r="BI331" s="81">
        <v>181</v>
      </c>
      <c r="BJ331" s="81">
        <v>369</v>
      </c>
      <c r="BK331" s="81">
        <v>141</v>
      </c>
      <c r="BL331" s="81">
        <v>310</v>
      </c>
      <c r="BM331" s="22">
        <v>317</v>
      </c>
      <c r="BN331" s="22">
        <v>54</v>
      </c>
      <c r="BO331" s="22">
        <v>338</v>
      </c>
      <c r="BP331" s="22">
        <v>274</v>
      </c>
      <c r="BQ331" s="37">
        <v>283</v>
      </c>
      <c r="BR331" s="37">
        <v>294</v>
      </c>
      <c r="BS331" s="37">
        <v>281</v>
      </c>
      <c r="BT331" s="29">
        <v>365</v>
      </c>
      <c r="BU331" s="29">
        <v>219</v>
      </c>
      <c r="BV331" s="29">
        <v>399</v>
      </c>
      <c r="BW331" s="13">
        <v>235</v>
      </c>
      <c r="BX331" s="13">
        <v>1</v>
      </c>
      <c r="BY331" s="13">
        <v>346</v>
      </c>
      <c r="BZ331" s="13">
        <v>270</v>
      </c>
      <c r="CA331" s="13">
        <v>182</v>
      </c>
    </row>
    <row r="332" spans="1:79" x14ac:dyDescent="0.25">
      <c r="A332" s="6" t="s">
        <v>347</v>
      </c>
      <c r="B332" s="6">
        <v>5023</v>
      </c>
      <c r="C332" s="6" t="s">
        <v>363</v>
      </c>
      <c r="E332">
        <v>3930</v>
      </c>
      <c r="F332">
        <v>319</v>
      </c>
      <c r="G332">
        <f t="shared" si="65"/>
        <v>-11</v>
      </c>
      <c r="H332">
        <f t="shared" si="66"/>
        <v>-3</v>
      </c>
      <c r="J332" s="80">
        <v>336</v>
      </c>
      <c r="K332" s="77">
        <v>369</v>
      </c>
      <c r="L332" s="78">
        <v>268</v>
      </c>
      <c r="M332" s="5">
        <v>235</v>
      </c>
      <c r="N332" s="79">
        <v>210</v>
      </c>
      <c r="P332">
        <v>316</v>
      </c>
      <c r="Q332">
        <v>341</v>
      </c>
      <c r="R332">
        <v>314</v>
      </c>
      <c r="S332">
        <v>319</v>
      </c>
      <c r="T332">
        <v>308</v>
      </c>
      <c r="U332">
        <v>319</v>
      </c>
      <c r="X332">
        <f t="shared" si="67"/>
        <v>-25</v>
      </c>
      <c r="Y332">
        <f t="shared" si="68"/>
        <v>27</v>
      </c>
      <c r="Z332">
        <f t="shared" si="69"/>
        <v>-5</v>
      </c>
      <c r="AA332">
        <f t="shared" si="70"/>
        <v>11</v>
      </c>
      <c r="AB332">
        <f t="shared" si="71"/>
        <v>-11</v>
      </c>
      <c r="AD332" s="80">
        <v>383</v>
      </c>
      <c r="AE332" s="80">
        <v>362</v>
      </c>
      <c r="AF332" s="80">
        <v>336</v>
      </c>
      <c r="AG332" s="80">
        <v>349</v>
      </c>
      <c r="AH332" s="80">
        <v>323</v>
      </c>
      <c r="AI332" s="80">
        <v>336</v>
      </c>
      <c r="AJ332" s="79">
        <v>340</v>
      </c>
      <c r="AK332" s="79">
        <v>370</v>
      </c>
      <c r="AL332" s="79">
        <v>350</v>
      </c>
      <c r="AM332" s="79">
        <v>354</v>
      </c>
      <c r="AN332" s="79">
        <v>353</v>
      </c>
      <c r="AO332" s="79">
        <v>369</v>
      </c>
      <c r="AP332" s="78">
        <v>182</v>
      </c>
      <c r="AQ332" s="78">
        <v>238</v>
      </c>
      <c r="AR332" s="78">
        <v>224</v>
      </c>
      <c r="AS332" s="78">
        <v>252</v>
      </c>
      <c r="AT332" s="78">
        <v>246</v>
      </c>
      <c r="AU332" s="78">
        <v>268</v>
      </c>
      <c r="AV332" s="5">
        <v>232</v>
      </c>
      <c r="AW332" s="5">
        <v>257</v>
      </c>
      <c r="AX332" s="5">
        <v>278</v>
      </c>
      <c r="AY332" s="5">
        <v>224</v>
      </c>
      <c r="AZ332" s="5">
        <v>223</v>
      </c>
      <c r="BA332" s="5">
        <v>235</v>
      </c>
      <c r="BB332" s="77">
        <v>260</v>
      </c>
      <c r="BC332" s="77">
        <v>246</v>
      </c>
      <c r="BD332" s="77">
        <v>220</v>
      </c>
      <c r="BE332" s="77">
        <v>243</v>
      </c>
      <c r="BF332" s="77">
        <v>205</v>
      </c>
      <c r="BG332" s="102">
        <v>210</v>
      </c>
      <c r="BI332" s="81">
        <v>196</v>
      </c>
      <c r="BJ332" s="81">
        <v>232</v>
      </c>
      <c r="BK332" s="81">
        <v>335</v>
      </c>
      <c r="BL332" s="81">
        <v>407</v>
      </c>
      <c r="BM332" s="22">
        <v>313</v>
      </c>
      <c r="BN332" s="22">
        <v>260</v>
      </c>
      <c r="BO332" s="22">
        <v>393</v>
      </c>
      <c r="BP332" s="22">
        <v>274</v>
      </c>
      <c r="BQ332" s="37">
        <v>324</v>
      </c>
      <c r="BR332" s="37">
        <v>194</v>
      </c>
      <c r="BS332" s="37">
        <v>242</v>
      </c>
      <c r="BT332" s="29">
        <v>269</v>
      </c>
      <c r="BU332" s="29">
        <v>137</v>
      </c>
      <c r="BV332" s="29">
        <v>324</v>
      </c>
      <c r="BW332" s="13">
        <v>246</v>
      </c>
      <c r="BX332" s="13">
        <v>200</v>
      </c>
      <c r="BY332" s="13">
        <v>251</v>
      </c>
      <c r="BZ332" s="13">
        <v>196</v>
      </c>
      <c r="CA332" s="13">
        <v>194</v>
      </c>
    </row>
    <row r="333" spans="1:79" x14ac:dyDescent="0.25">
      <c r="A333" s="6" t="s">
        <v>347</v>
      </c>
      <c r="B333" s="6">
        <v>5044</v>
      </c>
      <c r="C333" s="6" t="s">
        <v>384</v>
      </c>
      <c r="E333">
        <v>902</v>
      </c>
      <c r="F333">
        <v>326</v>
      </c>
      <c r="G333">
        <f t="shared" si="65"/>
        <v>59</v>
      </c>
      <c r="H333">
        <f t="shared" si="66"/>
        <v>57</v>
      </c>
      <c r="J333" s="80">
        <v>347</v>
      </c>
      <c r="K333" s="77">
        <v>286</v>
      </c>
      <c r="L333" s="78">
        <v>143</v>
      </c>
      <c r="M333" s="5">
        <v>251</v>
      </c>
      <c r="N333" s="79">
        <v>385</v>
      </c>
      <c r="P333">
        <v>383</v>
      </c>
      <c r="Q333">
        <v>355</v>
      </c>
      <c r="R333">
        <v>383</v>
      </c>
      <c r="S333">
        <v>389</v>
      </c>
      <c r="T333">
        <v>385</v>
      </c>
      <c r="U333">
        <v>326</v>
      </c>
      <c r="X333">
        <f t="shared" si="67"/>
        <v>28</v>
      </c>
      <c r="Y333">
        <f t="shared" si="68"/>
        <v>-28</v>
      </c>
      <c r="Z333">
        <f t="shared" si="69"/>
        <v>-6</v>
      </c>
      <c r="AA333">
        <f t="shared" si="70"/>
        <v>4</v>
      </c>
      <c r="AB333">
        <f t="shared" si="71"/>
        <v>59</v>
      </c>
      <c r="AD333" s="80">
        <v>322</v>
      </c>
      <c r="AE333" s="80">
        <v>346</v>
      </c>
      <c r="AF333" s="80">
        <v>309</v>
      </c>
      <c r="AG333" s="80">
        <v>331</v>
      </c>
      <c r="AH333" s="80">
        <v>313</v>
      </c>
      <c r="AI333" s="80">
        <v>347</v>
      </c>
      <c r="AJ333" s="79">
        <v>168</v>
      </c>
      <c r="AK333" s="79">
        <v>255</v>
      </c>
      <c r="AL333" s="79">
        <v>303</v>
      </c>
      <c r="AM333" s="79">
        <v>244</v>
      </c>
      <c r="AN333" s="79">
        <v>144</v>
      </c>
      <c r="AO333" s="79">
        <v>286</v>
      </c>
      <c r="AP333" s="78">
        <v>404</v>
      </c>
      <c r="AQ333" s="78">
        <v>270</v>
      </c>
      <c r="AR333" s="78">
        <v>390</v>
      </c>
      <c r="AS333" s="78">
        <v>412</v>
      </c>
      <c r="AT333" s="78">
        <v>416</v>
      </c>
      <c r="AU333" s="78">
        <v>143</v>
      </c>
      <c r="AV333" s="5">
        <v>298</v>
      </c>
      <c r="AW333" s="5">
        <v>224</v>
      </c>
      <c r="AX333" s="5">
        <v>249</v>
      </c>
      <c r="AY333" s="5">
        <v>196</v>
      </c>
      <c r="AZ333" s="5">
        <v>216</v>
      </c>
      <c r="BA333" s="5">
        <v>251</v>
      </c>
      <c r="BB333" s="77">
        <v>415</v>
      </c>
      <c r="BC333" s="77">
        <v>410</v>
      </c>
      <c r="BD333" s="77">
        <v>405</v>
      </c>
      <c r="BE333" s="77">
        <v>408</v>
      </c>
      <c r="BF333" s="77">
        <v>406</v>
      </c>
      <c r="BG333" s="102">
        <v>385</v>
      </c>
      <c r="BI333" s="81">
        <v>215</v>
      </c>
      <c r="BJ333" s="81">
        <v>352</v>
      </c>
      <c r="BK333" s="81">
        <v>316</v>
      </c>
      <c r="BL333" s="81">
        <v>385</v>
      </c>
      <c r="BM333" s="22">
        <v>126</v>
      </c>
      <c r="BN333" s="22">
        <v>99</v>
      </c>
      <c r="BO333" s="22">
        <v>361</v>
      </c>
      <c r="BP333" s="22">
        <v>376</v>
      </c>
      <c r="BQ333" s="37">
        <v>181</v>
      </c>
      <c r="BR333" s="37">
        <v>403</v>
      </c>
      <c r="BS333" s="37">
        <v>10</v>
      </c>
      <c r="BT333" s="29">
        <v>384</v>
      </c>
      <c r="BU333" s="29">
        <v>107</v>
      </c>
      <c r="BV333" s="29">
        <v>311</v>
      </c>
      <c r="BW333" s="13">
        <v>369</v>
      </c>
      <c r="BX333" s="13">
        <v>400</v>
      </c>
      <c r="BY333" s="13">
        <v>261</v>
      </c>
      <c r="BZ333" s="13">
        <v>61</v>
      </c>
      <c r="CA333" s="13">
        <v>389</v>
      </c>
    </row>
    <row r="334" spans="1:79" x14ac:dyDescent="0.25">
      <c r="A334" s="6" t="s">
        <v>347</v>
      </c>
      <c r="B334" s="6">
        <v>5052</v>
      </c>
      <c r="C334" s="6" t="s">
        <v>392</v>
      </c>
      <c r="E334">
        <v>582</v>
      </c>
      <c r="F334">
        <v>334</v>
      </c>
      <c r="G334">
        <f t="shared" si="65"/>
        <v>-38</v>
      </c>
      <c r="H334">
        <f t="shared" si="66"/>
        <v>55</v>
      </c>
      <c r="J334" s="80">
        <v>240</v>
      </c>
      <c r="K334" s="77">
        <v>73</v>
      </c>
      <c r="L334" s="78">
        <v>274</v>
      </c>
      <c r="M334" s="5">
        <v>352</v>
      </c>
      <c r="N334" s="79">
        <v>419</v>
      </c>
      <c r="P334">
        <v>389</v>
      </c>
      <c r="Q334">
        <v>405</v>
      </c>
      <c r="R334">
        <v>351</v>
      </c>
      <c r="S334">
        <v>375</v>
      </c>
      <c r="T334">
        <v>296</v>
      </c>
      <c r="U334">
        <v>334</v>
      </c>
      <c r="X334">
        <f t="shared" si="67"/>
        <v>-16</v>
      </c>
      <c r="Y334">
        <f t="shared" si="68"/>
        <v>54</v>
      </c>
      <c r="Z334">
        <f t="shared" si="69"/>
        <v>-24</v>
      </c>
      <c r="AA334">
        <f t="shared" si="70"/>
        <v>79</v>
      </c>
      <c r="AB334">
        <f t="shared" si="71"/>
        <v>-38</v>
      </c>
      <c r="AD334" s="80">
        <v>373</v>
      </c>
      <c r="AE334" s="80">
        <v>249</v>
      </c>
      <c r="AF334" s="80">
        <v>310</v>
      </c>
      <c r="AG334" s="80">
        <v>269</v>
      </c>
      <c r="AH334" s="80">
        <v>338</v>
      </c>
      <c r="AI334" s="80">
        <v>240</v>
      </c>
      <c r="AJ334" s="79">
        <v>208</v>
      </c>
      <c r="AK334" s="79">
        <v>210</v>
      </c>
      <c r="AL334" s="79">
        <v>244</v>
      </c>
      <c r="AM334" s="79">
        <v>97</v>
      </c>
      <c r="AN334" s="79">
        <v>79</v>
      </c>
      <c r="AO334" s="79">
        <v>73</v>
      </c>
      <c r="AP334" s="78">
        <v>379</v>
      </c>
      <c r="AQ334" s="78">
        <v>420</v>
      </c>
      <c r="AR334" s="78">
        <v>216</v>
      </c>
      <c r="AS334" s="78">
        <v>393</v>
      </c>
      <c r="AT334" s="78">
        <v>64</v>
      </c>
      <c r="AU334" s="78">
        <v>274</v>
      </c>
      <c r="AV334" s="5">
        <v>319</v>
      </c>
      <c r="AW334" s="5">
        <v>254</v>
      </c>
      <c r="AX334" s="5">
        <v>253</v>
      </c>
      <c r="AY334" s="5">
        <v>310</v>
      </c>
      <c r="AZ334" s="5">
        <v>377</v>
      </c>
      <c r="BA334" s="5">
        <v>352</v>
      </c>
      <c r="BB334" s="77">
        <v>419</v>
      </c>
      <c r="BC334" s="77">
        <v>420</v>
      </c>
      <c r="BD334" s="77">
        <v>419</v>
      </c>
      <c r="BE334" s="77">
        <v>420</v>
      </c>
      <c r="BF334" s="77">
        <v>415</v>
      </c>
      <c r="BG334" s="102">
        <v>419</v>
      </c>
      <c r="BI334" s="81">
        <v>373</v>
      </c>
      <c r="BJ334" s="81">
        <v>316</v>
      </c>
      <c r="BK334" s="81">
        <v>182</v>
      </c>
      <c r="BL334" s="81">
        <v>78</v>
      </c>
      <c r="BM334" s="22">
        <v>78</v>
      </c>
      <c r="BN334" s="22">
        <v>44</v>
      </c>
      <c r="BO334" s="22">
        <v>222</v>
      </c>
      <c r="BP334" s="22">
        <v>42</v>
      </c>
      <c r="BQ334" s="37">
        <v>161</v>
      </c>
      <c r="BR334" s="37">
        <v>409</v>
      </c>
      <c r="BS334" s="37">
        <v>142</v>
      </c>
      <c r="BT334" s="29">
        <v>414</v>
      </c>
      <c r="BU334" s="29">
        <v>171</v>
      </c>
      <c r="BV334" s="29">
        <v>394</v>
      </c>
      <c r="BW334" s="13">
        <v>397</v>
      </c>
      <c r="BX334" s="13">
        <v>198</v>
      </c>
      <c r="BY334" s="13">
        <v>402</v>
      </c>
      <c r="BZ334" s="13">
        <v>251</v>
      </c>
      <c r="CA334" s="13">
        <v>422</v>
      </c>
    </row>
    <row r="335" spans="1:79" x14ac:dyDescent="0.25">
      <c r="A335" s="6" t="s">
        <v>347</v>
      </c>
      <c r="B335" s="6">
        <v>5022</v>
      </c>
      <c r="C335" s="6" t="s">
        <v>362</v>
      </c>
      <c r="E335">
        <v>2541</v>
      </c>
      <c r="F335">
        <v>339</v>
      </c>
      <c r="G335">
        <f t="shared" si="65"/>
        <v>-28</v>
      </c>
      <c r="H335">
        <f t="shared" si="66"/>
        <v>15</v>
      </c>
      <c r="J335" s="80">
        <v>341</v>
      </c>
      <c r="K335" s="77">
        <v>281</v>
      </c>
      <c r="L335" s="78">
        <v>344</v>
      </c>
      <c r="M335" s="5">
        <v>171</v>
      </c>
      <c r="N335" s="79">
        <v>353</v>
      </c>
      <c r="P335">
        <v>354</v>
      </c>
      <c r="Q335">
        <v>336</v>
      </c>
      <c r="R335">
        <v>309</v>
      </c>
      <c r="S335">
        <v>300</v>
      </c>
      <c r="T335">
        <v>311</v>
      </c>
      <c r="U335">
        <v>339</v>
      </c>
      <c r="X335">
        <f t="shared" si="67"/>
        <v>18</v>
      </c>
      <c r="Y335">
        <f t="shared" si="68"/>
        <v>27</v>
      </c>
      <c r="Z335">
        <f t="shared" si="69"/>
        <v>9</v>
      </c>
      <c r="AA335">
        <f t="shared" si="70"/>
        <v>-11</v>
      </c>
      <c r="AB335">
        <f t="shared" si="71"/>
        <v>-28</v>
      </c>
      <c r="AD335" s="80">
        <v>338</v>
      </c>
      <c r="AE335" s="80">
        <v>319</v>
      </c>
      <c r="AF335" s="80">
        <v>325</v>
      </c>
      <c r="AG335" s="80">
        <v>341</v>
      </c>
      <c r="AH335" s="80">
        <v>343</v>
      </c>
      <c r="AI335" s="80">
        <v>341</v>
      </c>
      <c r="AJ335" s="79">
        <v>236</v>
      </c>
      <c r="AK335" s="79">
        <v>241</v>
      </c>
      <c r="AL335" s="79">
        <v>213</v>
      </c>
      <c r="AM335" s="79">
        <v>207</v>
      </c>
      <c r="AN335" s="79">
        <v>180</v>
      </c>
      <c r="AO335" s="79">
        <v>281</v>
      </c>
      <c r="AP335" s="78">
        <v>394</v>
      </c>
      <c r="AQ335" s="78">
        <v>341</v>
      </c>
      <c r="AR335" s="78">
        <v>300</v>
      </c>
      <c r="AS335" s="78">
        <v>291</v>
      </c>
      <c r="AT335" s="78">
        <v>300</v>
      </c>
      <c r="AU335" s="78">
        <v>344</v>
      </c>
      <c r="AV335" s="5">
        <v>179</v>
      </c>
      <c r="AW335" s="5">
        <v>242</v>
      </c>
      <c r="AX335" s="5">
        <v>179</v>
      </c>
      <c r="AY335" s="5">
        <v>146</v>
      </c>
      <c r="AZ335" s="5">
        <v>166</v>
      </c>
      <c r="BA335" s="5">
        <v>171</v>
      </c>
      <c r="BB335" s="77">
        <v>344</v>
      </c>
      <c r="BC335" s="77">
        <v>352</v>
      </c>
      <c r="BD335" s="77">
        <v>361</v>
      </c>
      <c r="BE335" s="77">
        <v>357</v>
      </c>
      <c r="BF335" s="77">
        <v>354</v>
      </c>
      <c r="BG335" s="102">
        <v>353</v>
      </c>
      <c r="BI335" s="81">
        <v>174</v>
      </c>
      <c r="BJ335" s="81">
        <v>392</v>
      </c>
      <c r="BK335" s="81">
        <v>248</v>
      </c>
      <c r="BL335" s="81">
        <v>412</v>
      </c>
      <c r="BM335" s="22">
        <v>213</v>
      </c>
      <c r="BN335" s="22">
        <v>348</v>
      </c>
      <c r="BO335" s="22">
        <v>346</v>
      </c>
      <c r="BP335" s="22">
        <v>10</v>
      </c>
      <c r="BQ335" s="37">
        <v>330</v>
      </c>
      <c r="BR335" s="37">
        <v>353</v>
      </c>
      <c r="BS335" s="37">
        <v>302</v>
      </c>
      <c r="BT335" s="29">
        <v>380</v>
      </c>
      <c r="BU335" s="29">
        <v>108</v>
      </c>
      <c r="BV335" s="29">
        <v>117</v>
      </c>
      <c r="BW335" s="13">
        <v>327</v>
      </c>
      <c r="BX335" s="13">
        <v>349</v>
      </c>
      <c r="BY335" s="13">
        <v>284</v>
      </c>
      <c r="BZ335" s="13">
        <v>276</v>
      </c>
      <c r="CA335" s="13">
        <v>370</v>
      </c>
    </row>
    <row r="336" spans="1:79" x14ac:dyDescent="0.25">
      <c r="A336" s="6" t="s">
        <v>347</v>
      </c>
      <c r="B336" s="6">
        <v>5026</v>
      </c>
      <c r="C336" s="6" t="s">
        <v>366</v>
      </c>
      <c r="E336">
        <v>2028</v>
      </c>
      <c r="F336">
        <v>345</v>
      </c>
      <c r="G336">
        <f t="shared" si="65"/>
        <v>-31</v>
      </c>
      <c r="H336">
        <f t="shared" si="66"/>
        <v>2</v>
      </c>
      <c r="J336" s="80">
        <v>399</v>
      </c>
      <c r="K336" s="77">
        <v>236</v>
      </c>
      <c r="L336" s="78">
        <v>253</v>
      </c>
      <c r="M336" s="5">
        <v>328</v>
      </c>
      <c r="N336" s="79">
        <v>336</v>
      </c>
      <c r="P336">
        <v>347</v>
      </c>
      <c r="Q336">
        <v>352</v>
      </c>
      <c r="R336">
        <v>328</v>
      </c>
      <c r="S336">
        <v>312</v>
      </c>
      <c r="T336">
        <v>314</v>
      </c>
      <c r="U336">
        <v>345</v>
      </c>
      <c r="X336">
        <f t="shared" si="67"/>
        <v>-5</v>
      </c>
      <c r="Y336">
        <f t="shared" si="68"/>
        <v>24</v>
      </c>
      <c r="Z336">
        <f t="shared" si="69"/>
        <v>16</v>
      </c>
      <c r="AA336">
        <f t="shared" si="70"/>
        <v>-2</v>
      </c>
      <c r="AB336">
        <f t="shared" si="71"/>
        <v>-31</v>
      </c>
      <c r="AD336" s="80">
        <v>387</v>
      </c>
      <c r="AE336" s="80">
        <v>364</v>
      </c>
      <c r="AF336" s="80">
        <v>349</v>
      </c>
      <c r="AG336" s="80">
        <v>362</v>
      </c>
      <c r="AH336" s="80">
        <v>383</v>
      </c>
      <c r="AI336" s="80">
        <v>399</v>
      </c>
      <c r="AJ336" s="79">
        <v>237</v>
      </c>
      <c r="AK336" s="79">
        <v>235</v>
      </c>
      <c r="AL336" s="79">
        <v>199</v>
      </c>
      <c r="AM336" s="79">
        <v>195</v>
      </c>
      <c r="AN336" s="79">
        <v>216</v>
      </c>
      <c r="AO336" s="79">
        <v>236</v>
      </c>
      <c r="AP336" s="78">
        <v>266</v>
      </c>
      <c r="AQ336" s="78">
        <v>324</v>
      </c>
      <c r="AR336" s="78">
        <v>288</v>
      </c>
      <c r="AS336" s="78">
        <v>240</v>
      </c>
      <c r="AT336" s="78">
        <v>185</v>
      </c>
      <c r="AU336" s="78">
        <v>253</v>
      </c>
      <c r="AV336" s="5">
        <v>300</v>
      </c>
      <c r="AW336" s="5">
        <v>308</v>
      </c>
      <c r="AX336" s="5">
        <v>328</v>
      </c>
      <c r="AY336" s="5">
        <v>288</v>
      </c>
      <c r="AZ336" s="5">
        <v>252</v>
      </c>
      <c r="BA336" s="5">
        <v>328</v>
      </c>
      <c r="BB336" s="77">
        <v>359</v>
      </c>
      <c r="BC336" s="77">
        <v>340</v>
      </c>
      <c r="BD336" s="77">
        <v>331</v>
      </c>
      <c r="BE336" s="77">
        <v>331</v>
      </c>
      <c r="BF336" s="77">
        <v>344</v>
      </c>
      <c r="BG336" s="102">
        <v>336</v>
      </c>
      <c r="BI336" s="81">
        <v>267</v>
      </c>
      <c r="BJ336" s="81">
        <v>371</v>
      </c>
      <c r="BK336" s="81">
        <v>400</v>
      </c>
      <c r="BL336" s="81">
        <v>390</v>
      </c>
      <c r="BM336" s="22">
        <v>379</v>
      </c>
      <c r="BN336" s="22">
        <v>54</v>
      </c>
      <c r="BO336" s="22">
        <v>273</v>
      </c>
      <c r="BP336" s="22">
        <v>87</v>
      </c>
      <c r="BQ336" s="37">
        <v>215</v>
      </c>
      <c r="BR336" s="37">
        <v>290</v>
      </c>
      <c r="BS336" s="37">
        <v>200</v>
      </c>
      <c r="BT336" s="29">
        <v>416</v>
      </c>
      <c r="BU336" s="29">
        <v>200</v>
      </c>
      <c r="BV336" s="29">
        <v>256</v>
      </c>
      <c r="BW336" s="13">
        <v>329</v>
      </c>
      <c r="BX336" s="13">
        <v>226</v>
      </c>
      <c r="BY336" s="13">
        <v>339</v>
      </c>
      <c r="BZ336" s="13">
        <v>246</v>
      </c>
      <c r="CA336" s="13">
        <v>341</v>
      </c>
    </row>
    <row r="337" spans="1:80" x14ac:dyDescent="0.25">
      <c r="A337" s="6" t="s">
        <v>347</v>
      </c>
      <c r="B337" s="6">
        <v>5012</v>
      </c>
      <c r="C337" s="6" t="s">
        <v>352</v>
      </c>
      <c r="E337">
        <v>987</v>
      </c>
      <c r="F337">
        <v>350</v>
      </c>
      <c r="G337">
        <f t="shared" si="65"/>
        <v>-7</v>
      </c>
      <c r="H337">
        <f t="shared" si="66"/>
        <v>-55</v>
      </c>
      <c r="J337" s="80">
        <v>394</v>
      </c>
      <c r="K337" s="77">
        <v>273</v>
      </c>
      <c r="L337" s="78">
        <v>321</v>
      </c>
      <c r="M337" s="5">
        <v>182</v>
      </c>
      <c r="N337" s="79">
        <v>372</v>
      </c>
      <c r="P337">
        <v>295</v>
      </c>
      <c r="Q337">
        <v>334</v>
      </c>
      <c r="R337">
        <v>336</v>
      </c>
      <c r="S337">
        <v>347</v>
      </c>
      <c r="T337">
        <v>343</v>
      </c>
      <c r="U337">
        <v>350</v>
      </c>
      <c r="X337">
        <f t="shared" si="67"/>
        <v>-39</v>
      </c>
      <c r="Y337">
        <f t="shared" si="68"/>
        <v>-2</v>
      </c>
      <c r="Z337">
        <f t="shared" si="69"/>
        <v>-11</v>
      </c>
      <c r="AA337">
        <f t="shared" si="70"/>
        <v>4</v>
      </c>
      <c r="AB337">
        <f t="shared" si="71"/>
        <v>-7</v>
      </c>
      <c r="AD337" s="80">
        <v>398</v>
      </c>
      <c r="AE337" s="80">
        <v>384</v>
      </c>
      <c r="AF337" s="80">
        <v>383</v>
      </c>
      <c r="AG337" s="80">
        <v>389</v>
      </c>
      <c r="AH337" s="80">
        <v>394</v>
      </c>
      <c r="AI337" s="80">
        <v>394</v>
      </c>
      <c r="AJ337" s="79">
        <v>180</v>
      </c>
      <c r="AK337" s="79">
        <v>176</v>
      </c>
      <c r="AL337" s="79">
        <v>200</v>
      </c>
      <c r="AM337" s="79">
        <v>226</v>
      </c>
      <c r="AN337" s="79">
        <v>220</v>
      </c>
      <c r="AO337" s="79">
        <v>273</v>
      </c>
      <c r="AP337" s="78">
        <v>271</v>
      </c>
      <c r="AQ337" s="78">
        <v>377</v>
      </c>
      <c r="AR337" s="78">
        <v>293</v>
      </c>
      <c r="AS337" s="78">
        <v>331</v>
      </c>
      <c r="AT337" s="78">
        <v>345</v>
      </c>
      <c r="AU337" s="78">
        <v>321</v>
      </c>
      <c r="AV337" s="5">
        <v>68</v>
      </c>
      <c r="AW337" s="5">
        <v>137</v>
      </c>
      <c r="AX337" s="5">
        <v>251</v>
      </c>
      <c r="AY337" s="5">
        <v>207</v>
      </c>
      <c r="AZ337" s="5">
        <v>139</v>
      </c>
      <c r="BA337" s="5">
        <v>182</v>
      </c>
      <c r="BB337" s="77">
        <v>348</v>
      </c>
      <c r="BC337" s="77">
        <v>351</v>
      </c>
      <c r="BD337" s="77">
        <v>359</v>
      </c>
      <c r="BE337" s="77">
        <v>363</v>
      </c>
      <c r="BF337" s="77">
        <v>368</v>
      </c>
      <c r="BG337" s="102">
        <v>372</v>
      </c>
      <c r="BI337" s="81">
        <v>408</v>
      </c>
      <c r="BJ337" s="81">
        <v>214</v>
      </c>
      <c r="BK337" s="81">
        <v>263</v>
      </c>
      <c r="BL337" s="81">
        <v>413</v>
      </c>
      <c r="BM337" s="22">
        <v>246</v>
      </c>
      <c r="BN337" s="22">
        <v>275</v>
      </c>
      <c r="BO337" s="22">
        <v>348</v>
      </c>
      <c r="BP337" s="22">
        <v>19</v>
      </c>
      <c r="BQ337" s="37">
        <v>234</v>
      </c>
      <c r="BR337" s="37">
        <v>390</v>
      </c>
      <c r="BS337" s="37">
        <v>278</v>
      </c>
      <c r="BT337" s="29">
        <v>414</v>
      </c>
      <c r="BU337" s="29">
        <v>32</v>
      </c>
      <c r="BV337" s="29">
        <v>314</v>
      </c>
      <c r="BW337" s="13">
        <v>384</v>
      </c>
      <c r="BX337" s="13">
        <v>267</v>
      </c>
      <c r="BY337" s="13">
        <v>357</v>
      </c>
      <c r="BZ337" s="13">
        <v>245</v>
      </c>
      <c r="CA337" s="13">
        <v>367</v>
      </c>
    </row>
    <row r="338" spans="1:80" x14ac:dyDescent="0.25">
      <c r="A338" s="6" t="s">
        <v>347</v>
      </c>
      <c r="B338" s="6">
        <v>5041</v>
      </c>
      <c r="C338" s="6" t="s">
        <v>381</v>
      </c>
      <c r="E338">
        <v>2094</v>
      </c>
      <c r="F338">
        <v>351</v>
      </c>
      <c r="G338">
        <f t="shared" si="65"/>
        <v>-88</v>
      </c>
      <c r="H338">
        <f t="shared" si="66"/>
        <v>-32</v>
      </c>
      <c r="J338" s="80">
        <v>360</v>
      </c>
      <c r="K338" s="77">
        <v>98</v>
      </c>
      <c r="L338" s="78">
        <v>419</v>
      </c>
      <c r="M338" s="5">
        <v>168</v>
      </c>
      <c r="N338" s="79">
        <v>324</v>
      </c>
      <c r="P338">
        <v>319</v>
      </c>
      <c r="Q338">
        <v>311</v>
      </c>
      <c r="R338">
        <v>300</v>
      </c>
      <c r="S338">
        <v>316</v>
      </c>
      <c r="T338">
        <v>263</v>
      </c>
      <c r="U338">
        <v>351</v>
      </c>
      <c r="X338">
        <f t="shared" si="67"/>
        <v>8</v>
      </c>
      <c r="Y338">
        <f t="shared" si="68"/>
        <v>11</v>
      </c>
      <c r="Z338">
        <f t="shared" si="69"/>
        <v>-16</v>
      </c>
      <c r="AA338">
        <f t="shared" si="70"/>
        <v>53</v>
      </c>
      <c r="AB338">
        <f t="shared" si="71"/>
        <v>-88</v>
      </c>
      <c r="AD338" s="80">
        <v>367</v>
      </c>
      <c r="AE338" s="80">
        <v>375</v>
      </c>
      <c r="AF338" s="80">
        <v>366</v>
      </c>
      <c r="AG338" s="80">
        <v>346</v>
      </c>
      <c r="AH338" s="80">
        <v>312</v>
      </c>
      <c r="AI338" s="80">
        <v>360</v>
      </c>
      <c r="AJ338" s="79">
        <v>194</v>
      </c>
      <c r="AK338" s="79">
        <v>253</v>
      </c>
      <c r="AL338" s="79">
        <v>215</v>
      </c>
      <c r="AM338" s="79">
        <v>154</v>
      </c>
      <c r="AN338" s="79">
        <v>59</v>
      </c>
      <c r="AO338" s="79">
        <v>98</v>
      </c>
      <c r="AP338" s="78">
        <v>267</v>
      </c>
      <c r="AQ338" s="78">
        <v>261</v>
      </c>
      <c r="AR338" s="78">
        <v>275</v>
      </c>
      <c r="AS338" s="78">
        <v>296</v>
      </c>
      <c r="AT338" s="78">
        <v>320</v>
      </c>
      <c r="AU338" s="78">
        <v>419</v>
      </c>
      <c r="AV338" s="5">
        <v>249</v>
      </c>
      <c r="AW338" s="5">
        <v>201</v>
      </c>
      <c r="AX338" s="5">
        <v>190</v>
      </c>
      <c r="AY338" s="5">
        <v>281</v>
      </c>
      <c r="AZ338" s="5">
        <v>218</v>
      </c>
      <c r="BA338" s="5">
        <v>168</v>
      </c>
      <c r="BB338" s="77">
        <v>330</v>
      </c>
      <c r="BC338" s="77">
        <v>318</v>
      </c>
      <c r="BD338" s="77">
        <v>320</v>
      </c>
      <c r="BE338" s="77">
        <v>338</v>
      </c>
      <c r="BF338" s="77">
        <v>325</v>
      </c>
      <c r="BG338" s="102">
        <v>324</v>
      </c>
      <c r="BI338" s="81">
        <v>179</v>
      </c>
      <c r="BJ338" s="81">
        <v>410</v>
      </c>
      <c r="BK338" s="81">
        <v>332</v>
      </c>
      <c r="BL338" s="81">
        <v>309</v>
      </c>
      <c r="BM338" s="22">
        <v>170</v>
      </c>
      <c r="BN338" s="22">
        <v>34</v>
      </c>
      <c r="BO338" s="22">
        <v>260</v>
      </c>
      <c r="BP338" s="22">
        <v>19</v>
      </c>
      <c r="BQ338" s="37">
        <v>387</v>
      </c>
      <c r="BR338" s="37">
        <v>273</v>
      </c>
      <c r="BS338" s="37">
        <v>422</v>
      </c>
      <c r="BT338" s="29">
        <v>157</v>
      </c>
      <c r="BU338" s="29">
        <v>178</v>
      </c>
      <c r="BV338" s="29">
        <v>150</v>
      </c>
      <c r="BW338" s="13">
        <v>276</v>
      </c>
      <c r="BX338" s="13">
        <v>257</v>
      </c>
      <c r="BY338" s="13">
        <v>384</v>
      </c>
      <c r="BZ338" s="13">
        <v>301</v>
      </c>
      <c r="CA338" s="13">
        <v>286</v>
      </c>
    </row>
    <row r="339" spans="1:80" x14ac:dyDescent="0.25">
      <c r="A339" s="6" t="s">
        <v>347</v>
      </c>
      <c r="B339" s="6">
        <v>5043</v>
      </c>
      <c r="C339" s="6" t="s">
        <v>383</v>
      </c>
      <c r="E339">
        <v>474</v>
      </c>
      <c r="F339">
        <v>353</v>
      </c>
      <c r="G339">
        <f t="shared" si="65"/>
        <v>31</v>
      </c>
      <c r="H339">
        <f t="shared" si="66"/>
        <v>21</v>
      </c>
      <c r="J339" s="80">
        <v>396</v>
      </c>
      <c r="K339" s="77">
        <v>80</v>
      </c>
      <c r="L339" s="78">
        <v>260</v>
      </c>
      <c r="M339" s="5">
        <v>299</v>
      </c>
      <c r="N339" s="79">
        <v>420</v>
      </c>
      <c r="P339">
        <v>374</v>
      </c>
      <c r="Q339">
        <v>379</v>
      </c>
      <c r="R339">
        <v>394</v>
      </c>
      <c r="S339">
        <v>373</v>
      </c>
      <c r="T339">
        <v>384</v>
      </c>
      <c r="U339">
        <v>353</v>
      </c>
      <c r="X339">
        <f t="shared" si="67"/>
        <v>-5</v>
      </c>
      <c r="Y339">
        <f t="shared" si="68"/>
        <v>-15</v>
      </c>
      <c r="Z339">
        <f t="shared" si="69"/>
        <v>21</v>
      </c>
      <c r="AA339">
        <f t="shared" si="70"/>
        <v>-11</v>
      </c>
      <c r="AB339">
        <f t="shared" si="71"/>
        <v>31</v>
      </c>
      <c r="AD339" s="80">
        <v>375</v>
      </c>
      <c r="AE339" s="80">
        <v>371</v>
      </c>
      <c r="AF339" s="80">
        <v>339</v>
      </c>
      <c r="AG339" s="80">
        <v>321</v>
      </c>
      <c r="AH339" s="80">
        <v>375</v>
      </c>
      <c r="AI339" s="80">
        <v>396</v>
      </c>
      <c r="AJ339" s="79">
        <v>124</v>
      </c>
      <c r="AK339" s="79">
        <v>147</v>
      </c>
      <c r="AL339" s="79">
        <v>102</v>
      </c>
      <c r="AM339" s="79">
        <v>60</v>
      </c>
      <c r="AN339" s="79">
        <v>113</v>
      </c>
      <c r="AO339" s="79">
        <v>80</v>
      </c>
      <c r="AP339" s="78">
        <v>292</v>
      </c>
      <c r="AQ339" s="78">
        <v>335</v>
      </c>
      <c r="AR339" s="78">
        <v>417</v>
      </c>
      <c r="AS339" s="78">
        <v>407</v>
      </c>
      <c r="AT339" s="78">
        <v>409</v>
      </c>
      <c r="AU339" s="78">
        <v>260</v>
      </c>
      <c r="AV339" s="5">
        <v>264</v>
      </c>
      <c r="AW339" s="5">
        <v>196</v>
      </c>
      <c r="AX339" s="5">
        <v>254</v>
      </c>
      <c r="AY339" s="5">
        <v>257</v>
      </c>
      <c r="AZ339" s="5">
        <v>297</v>
      </c>
      <c r="BA339" s="5">
        <v>299</v>
      </c>
      <c r="BB339" s="77">
        <v>422</v>
      </c>
      <c r="BC339" s="77">
        <v>421</v>
      </c>
      <c r="BD339" s="77">
        <v>417</v>
      </c>
      <c r="BE339" s="77">
        <v>418</v>
      </c>
      <c r="BF339" s="77">
        <v>405</v>
      </c>
      <c r="BG339" s="102">
        <v>420</v>
      </c>
      <c r="BI339" s="81">
        <v>172</v>
      </c>
      <c r="BJ339" s="81">
        <v>303</v>
      </c>
      <c r="BK339" s="81">
        <v>416</v>
      </c>
      <c r="BL339" s="81">
        <v>331</v>
      </c>
      <c r="BM339" s="22">
        <v>182</v>
      </c>
      <c r="BN339" s="22">
        <v>170</v>
      </c>
      <c r="BO339" s="22">
        <v>96</v>
      </c>
      <c r="BP339" s="22">
        <v>19</v>
      </c>
      <c r="BQ339" s="37">
        <v>280</v>
      </c>
      <c r="BR339" s="37">
        <v>282</v>
      </c>
      <c r="BS339" s="37">
        <v>142</v>
      </c>
      <c r="BT339" s="29">
        <v>194</v>
      </c>
      <c r="BU339" s="29">
        <v>252</v>
      </c>
      <c r="BV339" s="29">
        <v>339</v>
      </c>
      <c r="BW339" s="13">
        <v>414</v>
      </c>
      <c r="BX339" s="13">
        <v>364</v>
      </c>
      <c r="BY339" s="13">
        <v>404</v>
      </c>
      <c r="BZ339" s="13">
        <v>87</v>
      </c>
      <c r="CA339" s="13">
        <v>405</v>
      </c>
    </row>
    <row r="340" spans="1:80" x14ac:dyDescent="0.25">
      <c r="A340" s="6" t="s">
        <v>347</v>
      </c>
      <c r="B340" s="6">
        <v>5019</v>
      </c>
      <c r="C340" s="6" t="s">
        <v>359</v>
      </c>
      <c r="E340">
        <v>953</v>
      </c>
      <c r="F340">
        <v>363</v>
      </c>
      <c r="G340">
        <f t="shared" si="65"/>
        <v>28</v>
      </c>
      <c r="H340">
        <f t="shared" si="66"/>
        <v>12</v>
      </c>
      <c r="J340" s="80">
        <v>327</v>
      </c>
      <c r="K340" s="77">
        <v>274</v>
      </c>
      <c r="L340" s="78">
        <v>381</v>
      </c>
      <c r="M340" s="5">
        <v>223</v>
      </c>
      <c r="N340" s="79">
        <v>381</v>
      </c>
      <c r="P340">
        <v>375</v>
      </c>
      <c r="Q340">
        <v>377</v>
      </c>
      <c r="R340">
        <v>384</v>
      </c>
      <c r="S340">
        <v>402</v>
      </c>
      <c r="T340">
        <v>391</v>
      </c>
      <c r="U340">
        <v>363</v>
      </c>
      <c r="X340">
        <f t="shared" si="67"/>
        <v>-2</v>
      </c>
      <c r="Y340">
        <f t="shared" si="68"/>
        <v>-7</v>
      </c>
      <c r="Z340">
        <f t="shared" si="69"/>
        <v>-18</v>
      </c>
      <c r="AA340">
        <f t="shared" si="70"/>
        <v>11</v>
      </c>
      <c r="AB340">
        <f t="shared" si="71"/>
        <v>28</v>
      </c>
      <c r="AD340" s="80">
        <v>343</v>
      </c>
      <c r="AE340" s="80">
        <v>405</v>
      </c>
      <c r="AF340" s="80">
        <v>369</v>
      </c>
      <c r="AG340" s="80">
        <v>337</v>
      </c>
      <c r="AH340" s="80">
        <v>336</v>
      </c>
      <c r="AI340" s="80">
        <v>327</v>
      </c>
      <c r="AJ340" s="79">
        <v>325</v>
      </c>
      <c r="AK340" s="79">
        <v>232</v>
      </c>
      <c r="AL340" s="79">
        <v>286</v>
      </c>
      <c r="AM340" s="79">
        <v>392</v>
      </c>
      <c r="AN340" s="79">
        <v>386</v>
      </c>
      <c r="AO340" s="79">
        <v>274</v>
      </c>
      <c r="AP340" s="78">
        <v>354</v>
      </c>
      <c r="AQ340" s="78">
        <v>366</v>
      </c>
      <c r="AR340" s="78">
        <v>389</v>
      </c>
      <c r="AS340" s="78">
        <v>396</v>
      </c>
      <c r="AT340" s="78">
        <v>391</v>
      </c>
      <c r="AU340" s="78">
        <v>381</v>
      </c>
      <c r="AV340" s="5">
        <v>310</v>
      </c>
      <c r="AW340" s="5">
        <v>200</v>
      </c>
      <c r="AX340" s="5">
        <v>270</v>
      </c>
      <c r="AY340" s="5">
        <v>223</v>
      </c>
      <c r="AZ340" s="5">
        <v>203</v>
      </c>
      <c r="BA340" s="5">
        <v>223</v>
      </c>
      <c r="BB340" s="77">
        <v>389</v>
      </c>
      <c r="BC340" s="77">
        <v>387</v>
      </c>
      <c r="BD340" s="77">
        <v>403</v>
      </c>
      <c r="BE340" s="77">
        <v>403</v>
      </c>
      <c r="BF340" s="77">
        <v>391</v>
      </c>
      <c r="BG340" s="102">
        <v>381</v>
      </c>
      <c r="BI340" s="81">
        <v>323</v>
      </c>
      <c r="BJ340" s="81">
        <v>360</v>
      </c>
      <c r="BK340" s="81">
        <v>196</v>
      </c>
      <c r="BL340" s="81">
        <v>347</v>
      </c>
      <c r="BM340" s="22">
        <v>75</v>
      </c>
      <c r="BN340" s="22">
        <v>331</v>
      </c>
      <c r="BO340" s="22">
        <v>349</v>
      </c>
      <c r="BP340" s="22">
        <v>128</v>
      </c>
      <c r="BQ340" s="37">
        <v>384</v>
      </c>
      <c r="BR340" s="37">
        <v>384</v>
      </c>
      <c r="BS340" s="37">
        <v>325</v>
      </c>
      <c r="BT340" s="29">
        <v>400</v>
      </c>
      <c r="BU340" s="29">
        <v>31</v>
      </c>
      <c r="BV340" s="29">
        <v>405</v>
      </c>
      <c r="BW340" s="13">
        <v>392</v>
      </c>
      <c r="BX340" s="13">
        <v>371</v>
      </c>
      <c r="BY340" s="13">
        <v>214</v>
      </c>
      <c r="BZ340" s="13">
        <v>291</v>
      </c>
      <c r="CA340" s="13">
        <v>391</v>
      </c>
    </row>
    <row r="341" spans="1:80" x14ac:dyDescent="0.25">
      <c r="A341" s="6" t="s">
        <v>347</v>
      </c>
      <c r="B341" s="6">
        <v>5020</v>
      </c>
      <c r="C341" s="6" t="s">
        <v>360</v>
      </c>
      <c r="E341">
        <v>967</v>
      </c>
      <c r="F341">
        <v>371</v>
      </c>
      <c r="G341">
        <f t="shared" si="65"/>
        <v>17</v>
      </c>
      <c r="H341">
        <f t="shared" si="66"/>
        <v>8</v>
      </c>
      <c r="J341" s="80">
        <v>333</v>
      </c>
      <c r="K341" s="77">
        <v>128</v>
      </c>
      <c r="L341" s="78">
        <v>400</v>
      </c>
      <c r="M341" s="5">
        <v>272</v>
      </c>
      <c r="N341" s="79">
        <v>397</v>
      </c>
      <c r="P341">
        <v>379</v>
      </c>
      <c r="Q341">
        <v>391</v>
      </c>
      <c r="R341">
        <v>344</v>
      </c>
      <c r="S341">
        <v>367</v>
      </c>
      <c r="T341">
        <v>388</v>
      </c>
      <c r="U341">
        <v>371</v>
      </c>
      <c r="X341">
        <f t="shared" si="67"/>
        <v>-12</v>
      </c>
      <c r="Y341">
        <f t="shared" si="68"/>
        <v>47</v>
      </c>
      <c r="Z341">
        <f t="shared" si="69"/>
        <v>-23</v>
      </c>
      <c r="AA341">
        <f t="shared" si="70"/>
        <v>-21</v>
      </c>
      <c r="AB341">
        <f t="shared" si="71"/>
        <v>17</v>
      </c>
      <c r="AD341" s="80">
        <v>303</v>
      </c>
      <c r="AE341" s="80">
        <v>311</v>
      </c>
      <c r="AF341" s="80">
        <v>362</v>
      </c>
      <c r="AG341" s="80">
        <v>371</v>
      </c>
      <c r="AH341" s="80">
        <v>356</v>
      </c>
      <c r="AI341" s="80">
        <v>333</v>
      </c>
      <c r="AJ341" s="79">
        <v>311</v>
      </c>
      <c r="AK341" s="79">
        <v>315</v>
      </c>
      <c r="AL341" s="79">
        <v>292</v>
      </c>
      <c r="AM341" s="79">
        <v>94</v>
      </c>
      <c r="AN341" s="79">
        <v>377</v>
      </c>
      <c r="AO341" s="79">
        <v>128</v>
      </c>
      <c r="AP341" s="78">
        <v>391</v>
      </c>
      <c r="AQ341" s="78">
        <v>399</v>
      </c>
      <c r="AR341" s="78">
        <v>246</v>
      </c>
      <c r="AS341" s="78">
        <v>410</v>
      </c>
      <c r="AT341" s="78">
        <v>335</v>
      </c>
      <c r="AU341" s="78">
        <v>400</v>
      </c>
      <c r="AV341" s="5">
        <v>247</v>
      </c>
      <c r="AW341" s="5">
        <v>300</v>
      </c>
      <c r="AX341" s="5">
        <v>280</v>
      </c>
      <c r="AY341" s="5">
        <v>208</v>
      </c>
      <c r="AZ341" s="5">
        <v>256</v>
      </c>
      <c r="BA341" s="5">
        <v>272</v>
      </c>
      <c r="BB341" s="77">
        <v>404</v>
      </c>
      <c r="BC341" s="77">
        <v>397</v>
      </c>
      <c r="BD341" s="77">
        <v>377</v>
      </c>
      <c r="BE341" s="77">
        <v>394</v>
      </c>
      <c r="BF341" s="77">
        <v>390</v>
      </c>
      <c r="BG341" s="102">
        <v>397</v>
      </c>
      <c r="BI341" s="81">
        <v>238</v>
      </c>
      <c r="BJ341" s="81">
        <v>318</v>
      </c>
      <c r="BK341" s="81">
        <v>299</v>
      </c>
      <c r="BL341" s="81">
        <v>366</v>
      </c>
      <c r="BM341" s="22">
        <v>185</v>
      </c>
      <c r="BN341" s="22">
        <v>225</v>
      </c>
      <c r="BO341" s="22">
        <v>226</v>
      </c>
      <c r="BP341" s="22">
        <v>1</v>
      </c>
      <c r="BQ341" s="37">
        <v>410</v>
      </c>
      <c r="BR341" s="37">
        <v>401</v>
      </c>
      <c r="BS341" s="37">
        <v>334</v>
      </c>
      <c r="BT341" s="29">
        <v>411</v>
      </c>
      <c r="BU341" s="29">
        <v>88</v>
      </c>
      <c r="BV341" s="29">
        <v>350</v>
      </c>
      <c r="BW341" s="13">
        <v>399</v>
      </c>
      <c r="BX341" s="13">
        <v>128</v>
      </c>
      <c r="BY341" s="13">
        <v>366</v>
      </c>
      <c r="BZ341" s="13">
        <v>295</v>
      </c>
      <c r="CA341" s="13">
        <v>400</v>
      </c>
    </row>
    <row r="342" spans="1:80" x14ac:dyDescent="0.25">
      <c r="A342" s="6" t="s">
        <v>347</v>
      </c>
      <c r="B342" s="6">
        <v>5033</v>
      </c>
      <c r="C342" s="6" t="s">
        <v>373</v>
      </c>
      <c r="E342">
        <v>834</v>
      </c>
      <c r="F342">
        <v>377</v>
      </c>
      <c r="G342">
        <f t="shared" si="65"/>
        <v>-41</v>
      </c>
      <c r="H342">
        <f t="shared" si="66"/>
        <v>-80</v>
      </c>
      <c r="J342" s="80">
        <v>344</v>
      </c>
      <c r="K342" s="77">
        <v>129</v>
      </c>
      <c r="L342" s="78">
        <v>403</v>
      </c>
      <c r="M342" s="5">
        <v>167</v>
      </c>
      <c r="N342" s="79">
        <v>411</v>
      </c>
      <c r="P342">
        <v>297</v>
      </c>
      <c r="Q342">
        <v>317</v>
      </c>
      <c r="R342">
        <v>295</v>
      </c>
      <c r="S342">
        <v>339</v>
      </c>
      <c r="T342">
        <v>336</v>
      </c>
      <c r="U342">
        <v>377</v>
      </c>
      <c r="X342">
        <f t="shared" si="67"/>
        <v>-20</v>
      </c>
      <c r="Y342">
        <f t="shared" si="68"/>
        <v>22</v>
      </c>
      <c r="Z342">
        <f t="shared" si="69"/>
        <v>-44</v>
      </c>
      <c r="AA342">
        <f t="shared" si="70"/>
        <v>3</v>
      </c>
      <c r="AB342">
        <f t="shared" si="71"/>
        <v>-41</v>
      </c>
      <c r="AD342" s="80">
        <v>312</v>
      </c>
      <c r="AE342" s="80">
        <v>338</v>
      </c>
      <c r="AF342" s="80">
        <v>351</v>
      </c>
      <c r="AG342" s="80">
        <v>335</v>
      </c>
      <c r="AH342" s="80">
        <v>337</v>
      </c>
      <c r="AI342" s="80">
        <v>344</v>
      </c>
      <c r="AJ342" s="79">
        <v>86</v>
      </c>
      <c r="AK342" s="79">
        <v>104</v>
      </c>
      <c r="AL342" s="79">
        <v>111</v>
      </c>
      <c r="AM342" s="79">
        <v>109</v>
      </c>
      <c r="AN342" s="79">
        <v>105</v>
      </c>
      <c r="AO342" s="79">
        <v>129</v>
      </c>
      <c r="AP342" s="78">
        <v>248</v>
      </c>
      <c r="AQ342" s="78">
        <v>316</v>
      </c>
      <c r="AR342" s="78">
        <v>251</v>
      </c>
      <c r="AS342" s="78">
        <v>339</v>
      </c>
      <c r="AT342" s="78">
        <v>216</v>
      </c>
      <c r="AU342" s="78">
        <v>403</v>
      </c>
      <c r="AV342" s="5">
        <v>131</v>
      </c>
      <c r="AW342" s="5">
        <v>97</v>
      </c>
      <c r="AX342" s="5">
        <v>105</v>
      </c>
      <c r="AY342" s="5">
        <v>154</v>
      </c>
      <c r="AZ342" s="5">
        <v>211</v>
      </c>
      <c r="BA342" s="5">
        <v>167</v>
      </c>
      <c r="BB342" s="77">
        <v>417</v>
      </c>
      <c r="BC342" s="77">
        <v>416</v>
      </c>
      <c r="BD342" s="77">
        <v>416</v>
      </c>
      <c r="BE342" s="77">
        <v>415</v>
      </c>
      <c r="BF342" s="77">
        <v>421</v>
      </c>
      <c r="BG342" s="102">
        <v>411</v>
      </c>
      <c r="BI342" s="81">
        <v>70</v>
      </c>
      <c r="BJ342" s="81">
        <v>293</v>
      </c>
      <c r="BK342" s="81">
        <v>370</v>
      </c>
      <c r="BL342" s="81">
        <v>409</v>
      </c>
      <c r="BM342" s="22">
        <v>201</v>
      </c>
      <c r="BN342" s="22">
        <v>34</v>
      </c>
      <c r="BO342" s="22">
        <v>303</v>
      </c>
      <c r="BP342" s="22">
        <v>42</v>
      </c>
      <c r="BQ342" s="37">
        <v>399</v>
      </c>
      <c r="BR342" s="37">
        <v>280</v>
      </c>
      <c r="BS342" s="37">
        <v>408</v>
      </c>
      <c r="BT342" s="29">
        <v>167</v>
      </c>
      <c r="BU342" s="29">
        <v>70</v>
      </c>
      <c r="BV342" s="29">
        <v>365</v>
      </c>
      <c r="BW342" s="13">
        <v>415</v>
      </c>
      <c r="BX342" s="13">
        <v>405</v>
      </c>
      <c r="BY342" s="13">
        <v>138</v>
      </c>
      <c r="BZ342" s="13">
        <v>252</v>
      </c>
      <c r="CA342" s="13">
        <v>321</v>
      </c>
    </row>
    <row r="343" spans="1:80" x14ac:dyDescent="0.25">
      <c r="A343" s="6" t="s">
        <v>347</v>
      </c>
      <c r="B343" s="6">
        <v>5034</v>
      </c>
      <c r="C343" s="6" t="s">
        <v>374</v>
      </c>
      <c r="E343">
        <v>2469</v>
      </c>
      <c r="F343">
        <v>380</v>
      </c>
      <c r="G343">
        <f t="shared" si="65"/>
        <v>-26</v>
      </c>
      <c r="H343">
        <f t="shared" si="66"/>
        <v>-30</v>
      </c>
      <c r="J343" s="80">
        <v>397</v>
      </c>
      <c r="K343" s="77">
        <v>243</v>
      </c>
      <c r="L343" s="78">
        <v>410</v>
      </c>
      <c r="M343" s="5">
        <v>264</v>
      </c>
      <c r="N343" s="79">
        <v>282</v>
      </c>
      <c r="P343">
        <v>350</v>
      </c>
      <c r="Q343">
        <v>345</v>
      </c>
      <c r="R343">
        <v>332</v>
      </c>
      <c r="S343">
        <v>354</v>
      </c>
      <c r="T343">
        <v>354</v>
      </c>
      <c r="U343">
        <v>380</v>
      </c>
      <c r="X343">
        <f t="shared" si="67"/>
        <v>5</v>
      </c>
      <c r="Y343">
        <f t="shared" si="68"/>
        <v>13</v>
      </c>
      <c r="Z343">
        <f t="shared" si="69"/>
        <v>-22</v>
      </c>
      <c r="AA343">
        <f t="shared" si="70"/>
        <v>0</v>
      </c>
      <c r="AB343">
        <f t="shared" si="71"/>
        <v>-26</v>
      </c>
      <c r="AD343" s="80">
        <v>379</v>
      </c>
      <c r="AE343" s="80">
        <v>374</v>
      </c>
      <c r="AF343" s="80">
        <v>387</v>
      </c>
      <c r="AG343" s="80">
        <v>378</v>
      </c>
      <c r="AH343" s="80">
        <v>363</v>
      </c>
      <c r="AI343" s="80">
        <v>397</v>
      </c>
      <c r="AJ343" s="79">
        <v>299</v>
      </c>
      <c r="AK343" s="79">
        <v>331</v>
      </c>
      <c r="AL343" s="79">
        <v>312</v>
      </c>
      <c r="AM343" s="79">
        <v>267</v>
      </c>
      <c r="AN343" s="79">
        <v>240</v>
      </c>
      <c r="AO343" s="79">
        <v>243</v>
      </c>
      <c r="AP343" s="78">
        <v>323</v>
      </c>
      <c r="AQ343" s="78">
        <v>245</v>
      </c>
      <c r="AR343" s="78">
        <v>247</v>
      </c>
      <c r="AS343" s="78">
        <v>366</v>
      </c>
      <c r="AT343" s="78">
        <v>373</v>
      </c>
      <c r="AU343" s="78">
        <v>410</v>
      </c>
      <c r="AV343" s="5">
        <v>227</v>
      </c>
      <c r="AW343" s="5">
        <v>255</v>
      </c>
      <c r="AX343" s="5">
        <v>245</v>
      </c>
      <c r="AY343" s="5">
        <v>256</v>
      </c>
      <c r="AZ343" s="5">
        <v>246</v>
      </c>
      <c r="BA343" s="5">
        <v>264</v>
      </c>
      <c r="BB343" s="77">
        <v>323</v>
      </c>
      <c r="BC343" s="77">
        <v>326</v>
      </c>
      <c r="BD343" s="77">
        <v>295</v>
      </c>
      <c r="BE343" s="77">
        <v>300</v>
      </c>
      <c r="BF343" s="77">
        <v>316</v>
      </c>
      <c r="BG343" s="102">
        <v>282</v>
      </c>
      <c r="BI343" s="81">
        <v>364</v>
      </c>
      <c r="BJ343" s="81">
        <v>418</v>
      </c>
      <c r="BK343" s="81">
        <v>292</v>
      </c>
      <c r="BL343" s="81">
        <v>370</v>
      </c>
      <c r="BM343" s="22">
        <v>265</v>
      </c>
      <c r="BN343" s="22">
        <v>206</v>
      </c>
      <c r="BO343" s="22">
        <v>255</v>
      </c>
      <c r="BP343" s="22">
        <v>152</v>
      </c>
      <c r="BQ343" s="37">
        <v>400</v>
      </c>
      <c r="BR343" s="37">
        <v>285</v>
      </c>
      <c r="BS343" s="37">
        <v>411</v>
      </c>
      <c r="BT343" s="29">
        <v>383</v>
      </c>
      <c r="BU343" s="29">
        <v>176</v>
      </c>
      <c r="BV343" s="29">
        <v>187</v>
      </c>
      <c r="BW343" s="13">
        <v>288</v>
      </c>
      <c r="BX343" s="13">
        <v>354</v>
      </c>
      <c r="BY343" s="13">
        <v>271</v>
      </c>
      <c r="BZ343" s="13">
        <v>130</v>
      </c>
      <c r="CA343" s="13">
        <v>296</v>
      </c>
    </row>
    <row r="344" spans="1:80" x14ac:dyDescent="0.25">
      <c r="A344" s="6" t="s">
        <v>347</v>
      </c>
      <c r="B344" s="6">
        <v>5045</v>
      </c>
      <c r="C344" s="6" t="s">
        <v>385</v>
      </c>
      <c r="E344">
        <v>2400</v>
      </c>
      <c r="F344">
        <v>383</v>
      </c>
      <c r="G344">
        <f t="shared" si="65"/>
        <v>-41</v>
      </c>
      <c r="H344">
        <f t="shared" si="66"/>
        <v>-68</v>
      </c>
      <c r="J344" s="80">
        <v>400</v>
      </c>
      <c r="K344" s="77">
        <v>180</v>
      </c>
      <c r="L344" s="78">
        <v>411</v>
      </c>
      <c r="M344" s="5">
        <v>237</v>
      </c>
      <c r="N344" s="79">
        <v>310</v>
      </c>
      <c r="P344">
        <v>315</v>
      </c>
      <c r="Q344">
        <v>305</v>
      </c>
      <c r="R344">
        <v>286</v>
      </c>
      <c r="S344">
        <v>335</v>
      </c>
      <c r="T344">
        <v>342</v>
      </c>
      <c r="U344">
        <v>383</v>
      </c>
      <c r="X344">
        <f t="shared" si="67"/>
        <v>10</v>
      </c>
      <c r="Y344">
        <f t="shared" si="68"/>
        <v>19</v>
      </c>
      <c r="Z344">
        <f t="shared" si="69"/>
        <v>-49</v>
      </c>
      <c r="AA344">
        <f t="shared" si="70"/>
        <v>-7</v>
      </c>
      <c r="AB344">
        <f t="shared" si="71"/>
        <v>-41</v>
      </c>
      <c r="AD344" s="80">
        <v>380</v>
      </c>
      <c r="AE344" s="80">
        <v>390</v>
      </c>
      <c r="AF344" s="80">
        <v>390</v>
      </c>
      <c r="AG344" s="80">
        <v>398</v>
      </c>
      <c r="AH344" s="80">
        <v>404</v>
      </c>
      <c r="AI344" s="80">
        <v>400</v>
      </c>
      <c r="AJ344" s="79">
        <v>234</v>
      </c>
      <c r="AK344" s="79">
        <v>126</v>
      </c>
      <c r="AL344" s="79">
        <v>170</v>
      </c>
      <c r="AM344" s="79">
        <v>86</v>
      </c>
      <c r="AN344" s="79">
        <v>82</v>
      </c>
      <c r="AO344" s="79">
        <v>180</v>
      </c>
      <c r="AP344" s="78">
        <v>304</v>
      </c>
      <c r="AQ344" s="78">
        <v>364</v>
      </c>
      <c r="AR344" s="78">
        <v>257</v>
      </c>
      <c r="AS344" s="78">
        <v>400</v>
      </c>
      <c r="AT344" s="78">
        <v>390</v>
      </c>
      <c r="AU344" s="78">
        <v>411</v>
      </c>
      <c r="AV344" s="5">
        <v>194</v>
      </c>
      <c r="AW344" s="5">
        <v>212</v>
      </c>
      <c r="AX344" s="5">
        <v>216</v>
      </c>
      <c r="AY344" s="5">
        <v>218</v>
      </c>
      <c r="AZ344" s="5">
        <v>240</v>
      </c>
      <c r="BA344" s="5">
        <v>237</v>
      </c>
      <c r="BB344" s="77">
        <v>287</v>
      </c>
      <c r="BC344" s="77">
        <v>292</v>
      </c>
      <c r="BD344" s="77">
        <v>298</v>
      </c>
      <c r="BE344" s="77">
        <v>295</v>
      </c>
      <c r="BF344" s="77">
        <v>299</v>
      </c>
      <c r="BG344" s="102">
        <v>310</v>
      </c>
      <c r="BI344" s="81">
        <v>260</v>
      </c>
      <c r="BJ344" s="81">
        <v>387</v>
      </c>
      <c r="BK344" s="81">
        <v>386</v>
      </c>
      <c r="BL344" s="81">
        <v>420</v>
      </c>
      <c r="BM344" s="22">
        <v>67</v>
      </c>
      <c r="BN344" s="22">
        <v>369</v>
      </c>
      <c r="BO344" s="22">
        <v>215</v>
      </c>
      <c r="BP344" s="22">
        <v>112</v>
      </c>
      <c r="BQ344" s="37">
        <v>403</v>
      </c>
      <c r="BR344" s="37">
        <v>274</v>
      </c>
      <c r="BS344" s="37">
        <v>416</v>
      </c>
      <c r="BT344" s="29">
        <v>186</v>
      </c>
      <c r="BU344" s="29">
        <v>97</v>
      </c>
      <c r="BV344" s="29">
        <v>411</v>
      </c>
      <c r="BW344" s="13">
        <v>320</v>
      </c>
      <c r="BX344" s="13">
        <v>317</v>
      </c>
      <c r="BY344" s="13">
        <v>351</v>
      </c>
      <c r="BZ344" s="13">
        <v>306</v>
      </c>
      <c r="CA344" s="13">
        <v>228</v>
      </c>
    </row>
    <row r="345" spans="1:80" x14ac:dyDescent="0.25">
      <c r="A345" s="6" t="s">
        <v>347</v>
      </c>
      <c r="B345" s="6">
        <v>5040</v>
      </c>
      <c r="C345" s="6" t="s">
        <v>380</v>
      </c>
      <c r="E345">
        <v>1585</v>
      </c>
      <c r="F345">
        <v>388</v>
      </c>
      <c r="G345">
        <f t="shared" si="65"/>
        <v>17</v>
      </c>
      <c r="H345">
        <f t="shared" si="66"/>
        <v>-3</v>
      </c>
      <c r="J345" s="80">
        <v>367</v>
      </c>
      <c r="K345" s="77">
        <v>349</v>
      </c>
      <c r="L345" s="78">
        <v>364</v>
      </c>
      <c r="M345" s="5">
        <v>338</v>
      </c>
      <c r="N345" s="79">
        <v>352</v>
      </c>
      <c r="P345">
        <v>385</v>
      </c>
      <c r="Q345">
        <v>403</v>
      </c>
      <c r="R345">
        <v>385</v>
      </c>
      <c r="S345">
        <v>407</v>
      </c>
      <c r="T345">
        <v>405</v>
      </c>
      <c r="U345">
        <v>388</v>
      </c>
      <c r="X345">
        <f t="shared" si="67"/>
        <v>-18</v>
      </c>
      <c r="Y345">
        <f t="shared" si="68"/>
        <v>18</v>
      </c>
      <c r="Z345">
        <f t="shared" si="69"/>
        <v>-22</v>
      </c>
      <c r="AA345">
        <f t="shared" si="70"/>
        <v>2</v>
      </c>
      <c r="AB345">
        <f t="shared" si="71"/>
        <v>17</v>
      </c>
      <c r="AD345" s="80">
        <v>390</v>
      </c>
      <c r="AE345" s="80">
        <v>388</v>
      </c>
      <c r="AF345" s="80">
        <v>375</v>
      </c>
      <c r="AG345" s="80">
        <v>374</v>
      </c>
      <c r="AH345" s="80">
        <v>384</v>
      </c>
      <c r="AI345" s="80">
        <v>367</v>
      </c>
      <c r="AJ345" s="79">
        <v>381</v>
      </c>
      <c r="AK345" s="79">
        <v>390</v>
      </c>
      <c r="AL345" s="79">
        <v>344</v>
      </c>
      <c r="AM345" s="79">
        <v>406</v>
      </c>
      <c r="AN345" s="79">
        <v>359</v>
      </c>
      <c r="AO345" s="79">
        <v>349</v>
      </c>
      <c r="AP345" s="78">
        <v>293</v>
      </c>
      <c r="AQ345" s="78">
        <v>372</v>
      </c>
      <c r="AR345" s="78">
        <v>394</v>
      </c>
      <c r="AS345" s="78">
        <v>397</v>
      </c>
      <c r="AT345" s="78">
        <v>415</v>
      </c>
      <c r="AU345" s="78">
        <v>364</v>
      </c>
      <c r="AV345" s="5">
        <v>390</v>
      </c>
      <c r="AW345" s="5">
        <v>383</v>
      </c>
      <c r="AX345" s="5">
        <v>368</v>
      </c>
      <c r="AY345" s="5">
        <v>337</v>
      </c>
      <c r="AZ345" s="5">
        <v>347</v>
      </c>
      <c r="BA345" s="5">
        <v>338</v>
      </c>
      <c r="BB345" s="77">
        <v>349</v>
      </c>
      <c r="BC345" s="77">
        <v>325</v>
      </c>
      <c r="BD345" s="77">
        <v>299</v>
      </c>
      <c r="BE345" s="77">
        <v>349</v>
      </c>
      <c r="BF345" s="77">
        <v>346</v>
      </c>
      <c r="BG345" s="102">
        <v>352</v>
      </c>
      <c r="BI345" s="81">
        <v>331</v>
      </c>
      <c r="BJ345" s="81">
        <v>378</v>
      </c>
      <c r="BK345" s="81">
        <v>270</v>
      </c>
      <c r="BL345" s="81">
        <v>386</v>
      </c>
      <c r="BM345" s="22">
        <v>252</v>
      </c>
      <c r="BN345" s="22">
        <v>399</v>
      </c>
      <c r="BO345" s="22">
        <v>380</v>
      </c>
      <c r="BP345" s="22">
        <v>10</v>
      </c>
      <c r="BQ345" s="37">
        <v>404</v>
      </c>
      <c r="BR345" s="37">
        <v>370</v>
      </c>
      <c r="BS345" s="37">
        <v>195</v>
      </c>
      <c r="BT345" s="29">
        <v>397</v>
      </c>
      <c r="BU345" s="29">
        <v>169</v>
      </c>
      <c r="BV345" s="29">
        <v>393</v>
      </c>
      <c r="BW345" s="13">
        <v>279</v>
      </c>
      <c r="BX345" s="13">
        <v>210</v>
      </c>
      <c r="BY345" s="13">
        <v>350</v>
      </c>
      <c r="BZ345" s="13">
        <v>248</v>
      </c>
      <c r="CA345" s="13">
        <v>384</v>
      </c>
    </row>
    <row r="346" spans="1:80" x14ac:dyDescent="0.25">
      <c r="A346" s="6" t="s">
        <v>347</v>
      </c>
      <c r="B346" s="6">
        <v>5016</v>
      </c>
      <c r="C346" s="6" t="s">
        <v>356</v>
      </c>
      <c r="E346">
        <v>1684</v>
      </c>
      <c r="F346">
        <v>390</v>
      </c>
      <c r="G346">
        <f t="shared" si="65"/>
        <v>-37</v>
      </c>
      <c r="H346">
        <f t="shared" si="66"/>
        <v>-83</v>
      </c>
      <c r="J346" s="80">
        <v>389</v>
      </c>
      <c r="K346" s="77">
        <v>176</v>
      </c>
      <c r="L346" s="78">
        <v>402</v>
      </c>
      <c r="M346" s="5">
        <v>389</v>
      </c>
      <c r="N346" s="79">
        <v>344</v>
      </c>
      <c r="P346">
        <v>307</v>
      </c>
      <c r="Q346">
        <v>271</v>
      </c>
      <c r="R346">
        <v>241</v>
      </c>
      <c r="S346">
        <v>336</v>
      </c>
      <c r="T346">
        <v>353</v>
      </c>
      <c r="U346">
        <v>390</v>
      </c>
      <c r="X346">
        <f t="shared" si="67"/>
        <v>36</v>
      </c>
      <c r="Y346">
        <f t="shared" si="68"/>
        <v>30</v>
      </c>
      <c r="Z346">
        <f t="shared" si="69"/>
        <v>-95</v>
      </c>
      <c r="AA346">
        <f t="shared" si="70"/>
        <v>-17</v>
      </c>
      <c r="AB346">
        <f t="shared" si="71"/>
        <v>-37</v>
      </c>
      <c r="AD346" s="80">
        <v>325</v>
      </c>
      <c r="AE346" s="80">
        <v>329</v>
      </c>
      <c r="AF346" s="80">
        <v>296</v>
      </c>
      <c r="AG346" s="80">
        <v>344</v>
      </c>
      <c r="AH346" s="80">
        <v>377</v>
      </c>
      <c r="AI346" s="80">
        <v>389</v>
      </c>
      <c r="AJ346" s="79">
        <v>109</v>
      </c>
      <c r="AK346" s="79">
        <v>136</v>
      </c>
      <c r="AL346" s="79">
        <v>115</v>
      </c>
      <c r="AM346" s="79">
        <v>189</v>
      </c>
      <c r="AN346" s="79">
        <v>131</v>
      </c>
      <c r="AO346" s="79">
        <v>176</v>
      </c>
      <c r="AP346" s="78">
        <v>341</v>
      </c>
      <c r="AQ346" s="78">
        <v>223</v>
      </c>
      <c r="AR346" s="78">
        <v>156</v>
      </c>
      <c r="AS346" s="78">
        <v>321</v>
      </c>
      <c r="AT346" s="78">
        <v>367</v>
      </c>
      <c r="AU346" s="78">
        <v>402</v>
      </c>
      <c r="AV346" s="5">
        <v>351</v>
      </c>
      <c r="AW346" s="5">
        <v>332</v>
      </c>
      <c r="AX346" s="5">
        <v>357</v>
      </c>
      <c r="AY346" s="5">
        <v>371</v>
      </c>
      <c r="AZ346" s="5">
        <v>354</v>
      </c>
      <c r="BA346" s="5">
        <v>389</v>
      </c>
      <c r="BB346" s="77">
        <v>297</v>
      </c>
      <c r="BC346" s="77">
        <v>285</v>
      </c>
      <c r="BD346" s="77">
        <v>290</v>
      </c>
      <c r="BE346" s="77">
        <v>301</v>
      </c>
      <c r="BF346" s="77">
        <v>314</v>
      </c>
      <c r="BG346" s="102">
        <v>344</v>
      </c>
      <c r="BI346" s="81">
        <v>270</v>
      </c>
      <c r="BJ346" s="81">
        <v>356</v>
      </c>
      <c r="BK346" s="81">
        <v>368</v>
      </c>
      <c r="BL346" s="81">
        <v>405</v>
      </c>
      <c r="BM346" s="22">
        <v>324</v>
      </c>
      <c r="BN346" s="22">
        <v>155</v>
      </c>
      <c r="BO346" s="22">
        <v>196</v>
      </c>
      <c r="BP346" s="22">
        <v>74</v>
      </c>
      <c r="BQ346" s="37">
        <v>416</v>
      </c>
      <c r="BR346" s="37">
        <v>385</v>
      </c>
      <c r="BS346" s="37">
        <v>354</v>
      </c>
      <c r="BT346" s="29">
        <v>403</v>
      </c>
      <c r="BU346" s="29">
        <v>355</v>
      </c>
      <c r="BV346" s="29">
        <v>252</v>
      </c>
      <c r="BW346" s="13">
        <v>377</v>
      </c>
      <c r="BX346" s="13">
        <v>1</v>
      </c>
      <c r="BY346" s="13">
        <v>379</v>
      </c>
      <c r="BZ346" s="13">
        <v>109</v>
      </c>
      <c r="CA346" s="13">
        <v>310</v>
      </c>
    </row>
    <row r="347" spans="1:80" x14ac:dyDescent="0.25">
      <c r="A347" s="6" t="s">
        <v>347</v>
      </c>
      <c r="B347" s="6">
        <v>5039</v>
      </c>
      <c r="C347" s="6" t="s">
        <v>379</v>
      </c>
      <c r="E347">
        <v>2473</v>
      </c>
      <c r="F347">
        <v>399</v>
      </c>
      <c r="G347">
        <f t="shared" si="65"/>
        <v>-6</v>
      </c>
      <c r="H347">
        <f t="shared" si="66"/>
        <v>-42</v>
      </c>
      <c r="J347" s="80">
        <v>331</v>
      </c>
      <c r="K347" s="77">
        <v>417</v>
      </c>
      <c r="L347" s="78">
        <v>396</v>
      </c>
      <c r="M347" s="5">
        <v>270</v>
      </c>
      <c r="N347" s="79">
        <v>337</v>
      </c>
      <c r="P347">
        <v>357</v>
      </c>
      <c r="Q347">
        <v>415</v>
      </c>
      <c r="R347">
        <v>401</v>
      </c>
      <c r="S347">
        <v>409</v>
      </c>
      <c r="T347">
        <v>393</v>
      </c>
      <c r="U347">
        <v>399</v>
      </c>
      <c r="X347">
        <f t="shared" si="67"/>
        <v>-58</v>
      </c>
      <c r="Y347">
        <f t="shared" si="68"/>
        <v>14</v>
      </c>
      <c r="Z347">
        <f t="shared" si="69"/>
        <v>-8</v>
      </c>
      <c r="AA347">
        <f t="shared" si="70"/>
        <v>16</v>
      </c>
      <c r="AB347">
        <f t="shared" si="71"/>
        <v>-6</v>
      </c>
      <c r="AD347" s="80">
        <v>361</v>
      </c>
      <c r="AE347" s="80">
        <v>355</v>
      </c>
      <c r="AF347" s="80">
        <v>355</v>
      </c>
      <c r="AG347" s="80">
        <v>328</v>
      </c>
      <c r="AH347" s="80">
        <v>330</v>
      </c>
      <c r="AI347" s="80">
        <v>331</v>
      </c>
      <c r="AJ347" s="79">
        <v>329</v>
      </c>
      <c r="AK347" s="79">
        <v>413</v>
      </c>
      <c r="AL347" s="79">
        <v>412</v>
      </c>
      <c r="AM347" s="79">
        <v>413</v>
      </c>
      <c r="AN347" s="79">
        <v>420</v>
      </c>
      <c r="AO347" s="79">
        <v>417</v>
      </c>
      <c r="AP347" s="78">
        <v>254</v>
      </c>
      <c r="AQ347" s="78">
        <v>422</v>
      </c>
      <c r="AR347" s="78">
        <v>382</v>
      </c>
      <c r="AS347" s="78">
        <v>418</v>
      </c>
      <c r="AT347" s="78">
        <v>332</v>
      </c>
      <c r="AU347" s="78">
        <v>396</v>
      </c>
      <c r="AV347" s="5">
        <v>378</v>
      </c>
      <c r="AW347" s="5">
        <v>302</v>
      </c>
      <c r="AX347" s="5">
        <v>334</v>
      </c>
      <c r="AY347" s="5">
        <v>305</v>
      </c>
      <c r="AZ347" s="5">
        <v>263</v>
      </c>
      <c r="BA347" s="5">
        <v>270</v>
      </c>
      <c r="BB347" s="77">
        <v>295</v>
      </c>
      <c r="BC347" s="77">
        <v>297</v>
      </c>
      <c r="BD347" s="77">
        <v>310</v>
      </c>
      <c r="BE347" s="77">
        <v>330</v>
      </c>
      <c r="BF347" s="77">
        <v>330</v>
      </c>
      <c r="BG347" s="102">
        <v>337</v>
      </c>
      <c r="BI347" s="81">
        <v>319</v>
      </c>
      <c r="BJ347" s="81">
        <v>419</v>
      </c>
      <c r="BK347" s="81">
        <v>99</v>
      </c>
      <c r="BL347" s="81">
        <v>317</v>
      </c>
      <c r="BM347" s="22">
        <v>156</v>
      </c>
      <c r="BN347" s="22">
        <v>410</v>
      </c>
      <c r="BO347" s="22">
        <v>417</v>
      </c>
      <c r="BP347" s="22">
        <v>376</v>
      </c>
      <c r="BQ347" s="37">
        <v>393</v>
      </c>
      <c r="BR347" s="37">
        <v>371</v>
      </c>
      <c r="BS347" s="37">
        <v>375</v>
      </c>
      <c r="BT347" s="29">
        <v>317</v>
      </c>
      <c r="BU347" s="29">
        <v>139</v>
      </c>
      <c r="BV347" s="29">
        <v>359</v>
      </c>
      <c r="BW347" s="13">
        <v>285</v>
      </c>
      <c r="BX347" s="13">
        <v>311</v>
      </c>
      <c r="BY347" s="13">
        <v>355</v>
      </c>
      <c r="BZ347" s="13">
        <v>407</v>
      </c>
      <c r="CA347" s="13">
        <v>298</v>
      </c>
    </row>
    <row r="348" spans="1:80" x14ac:dyDescent="0.25">
      <c r="A348" s="6" t="s">
        <v>347</v>
      </c>
      <c r="B348" s="6">
        <v>5048</v>
      </c>
      <c r="C348" s="6" t="s">
        <v>388</v>
      </c>
      <c r="E348">
        <v>618</v>
      </c>
      <c r="F348">
        <v>420</v>
      </c>
      <c r="G348">
        <f t="shared" si="65"/>
        <v>-13</v>
      </c>
      <c r="H348">
        <f t="shared" si="66"/>
        <v>-9</v>
      </c>
      <c r="J348" s="80">
        <v>405</v>
      </c>
      <c r="K348" s="77">
        <v>420</v>
      </c>
      <c r="L348" s="78">
        <v>375</v>
      </c>
      <c r="M348" s="5">
        <v>197</v>
      </c>
      <c r="N348" s="79">
        <v>406</v>
      </c>
      <c r="P348">
        <v>411</v>
      </c>
      <c r="Q348">
        <v>410</v>
      </c>
      <c r="R348">
        <v>415</v>
      </c>
      <c r="S348">
        <v>411</v>
      </c>
      <c r="T348">
        <v>407</v>
      </c>
      <c r="U348">
        <v>420</v>
      </c>
      <c r="X348">
        <f t="shared" si="67"/>
        <v>1</v>
      </c>
      <c r="Y348">
        <f t="shared" si="68"/>
        <v>-5</v>
      </c>
      <c r="Z348">
        <f t="shared" si="69"/>
        <v>4</v>
      </c>
      <c r="AA348">
        <f t="shared" si="70"/>
        <v>4</v>
      </c>
      <c r="AB348">
        <f t="shared" si="71"/>
        <v>-13</v>
      </c>
      <c r="AD348" s="80">
        <v>411</v>
      </c>
      <c r="AE348" s="80">
        <v>410</v>
      </c>
      <c r="AF348" s="80">
        <v>412</v>
      </c>
      <c r="AG348" s="80">
        <v>400</v>
      </c>
      <c r="AH348" s="80">
        <v>411</v>
      </c>
      <c r="AI348" s="80">
        <v>405</v>
      </c>
      <c r="AJ348" s="79">
        <v>369</v>
      </c>
      <c r="AK348" s="79">
        <v>278</v>
      </c>
      <c r="AL348" s="79">
        <v>246</v>
      </c>
      <c r="AM348" s="79">
        <v>365</v>
      </c>
      <c r="AN348" s="79">
        <v>322</v>
      </c>
      <c r="AO348" s="79">
        <v>420</v>
      </c>
      <c r="AP348" s="78">
        <v>318</v>
      </c>
      <c r="AQ348" s="78">
        <v>408</v>
      </c>
      <c r="AR348" s="78">
        <v>416</v>
      </c>
      <c r="AS348" s="78">
        <v>409</v>
      </c>
      <c r="AT348" s="78">
        <v>396</v>
      </c>
      <c r="AU348" s="78">
        <v>375</v>
      </c>
      <c r="AV348" s="5">
        <v>357</v>
      </c>
      <c r="AW348" s="5">
        <v>203</v>
      </c>
      <c r="AX348" s="5">
        <v>230</v>
      </c>
      <c r="AY348" s="5">
        <v>140</v>
      </c>
      <c r="AZ348" s="5">
        <v>197</v>
      </c>
      <c r="BA348" s="5">
        <v>197</v>
      </c>
      <c r="BB348" s="77">
        <v>414</v>
      </c>
      <c r="BC348" s="77">
        <v>417</v>
      </c>
      <c r="BD348" s="77">
        <v>418</v>
      </c>
      <c r="BE348" s="77">
        <v>421</v>
      </c>
      <c r="BF348" s="77">
        <v>419</v>
      </c>
      <c r="BG348" s="102">
        <v>406</v>
      </c>
      <c r="BI348" s="81">
        <v>399</v>
      </c>
      <c r="BJ348" s="81">
        <v>413</v>
      </c>
      <c r="BK348" s="81">
        <v>367</v>
      </c>
      <c r="BL348" s="81">
        <v>236</v>
      </c>
      <c r="BM348" s="22">
        <v>283</v>
      </c>
      <c r="BN348" s="22">
        <v>405</v>
      </c>
      <c r="BO348" s="22">
        <v>402</v>
      </c>
      <c r="BP348" s="22" t="e">
        <v>#VALUE!</v>
      </c>
      <c r="BQ348" s="37">
        <v>362</v>
      </c>
      <c r="BR348" s="37">
        <v>407</v>
      </c>
      <c r="BS348" s="37">
        <v>289</v>
      </c>
      <c r="BT348" s="29">
        <v>401</v>
      </c>
      <c r="BU348" s="29">
        <v>68</v>
      </c>
      <c r="BV348" s="29">
        <v>227</v>
      </c>
      <c r="BW348" s="13">
        <v>382</v>
      </c>
      <c r="BX348" s="13">
        <v>258</v>
      </c>
      <c r="BY348" s="13">
        <v>398</v>
      </c>
      <c r="BZ348" s="13">
        <v>98</v>
      </c>
      <c r="CA348" s="13">
        <v>416</v>
      </c>
    </row>
    <row r="349" spans="1:80" s="55" customFormat="1" x14ac:dyDescent="0.25">
      <c r="A349" s="154" t="s">
        <v>395</v>
      </c>
      <c r="B349" s="155"/>
      <c r="C349" s="155"/>
      <c r="D349" s="73"/>
      <c r="H349" s="48">
        <f t="shared" ref="H349" si="72">P349-U349</f>
        <v>0</v>
      </c>
      <c r="I349" s="73"/>
      <c r="J349" s="57"/>
      <c r="K349" s="56"/>
      <c r="L349" s="82"/>
      <c r="M349" s="58"/>
      <c r="N349" s="156"/>
      <c r="O349" s="73"/>
      <c r="V349" s="73"/>
      <c r="AC349" s="73"/>
      <c r="AD349" s="57"/>
      <c r="AE349" s="57"/>
      <c r="AF349" s="57"/>
      <c r="AG349" s="57"/>
      <c r="AH349" s="57"/>
      <c r="AI349" s="57"/>
      <c r="AJ349" s="156"/>
      <c r="AK349" s="156"/>
      <c r="AL349" s="156"/>
      <c r="AM349" s="156"/>
      <c r="AN349" s="156"/>
      <c r="AO349" s="156"/>
      <c r="AP349" s="82"/>
      <c r="AQ349" s="82"/>
      <c r="AR349" s="82"/>
      <c r="AS349" s="82"/>
      <c r="AT349" s="82"/>
      <c r="AU349" s="82"/>
      <c r="AV349" s="58"/>
      <c r="AW349" s="58"/>
      <c r="AX349" s="58"/>
      <c r="AY349" s="58"/>
      <c r="AZ349" s="58"/>
      <c r="BA349" s="58"/>
      <c r="BB349" s="56"/>
      <c r="BC349" s="56"/>
      <c r="BD349" s="56"/>
      <c r="BE349" s="56"/>
      <c r="BF349" s="56"/>
      <c r="BG349" s="157"/>
      <c r="BH349" s="73"/>
      <c r="BI349" s="86"/>
      <c r="BJ349" s="86"/>
      <c r="BK349" s="86"/>
      <c r="BL349" s="86"/>
      <c r="BM349" s="88"/>
      <c r="BN349" s="88"/>
      <c r="BO349" s="88"/>
      <c r="BP349" s="88"/>
      <c r="BQ349" s="59"/>
      <c r="BR349" s="59"/>
      <c r="BS349" s="59"/>
      <c r="BT349" s="101"/>
      <c r="BU349" s="101"/>
      <c r="BV349" s="101"/>
      <c r="BW349" s="84"/>
      <c r="BX349" s="84"/>
      <c r="BY349" s="84"/>
      <c r="BZ349" s="84"/>
      <c r="CA349" s="84"/>
      <c r="CB349" s="73"/>
    </row>
    <row r="350" spans="1:80" x14ac:dyDescent="0.25">
      <c r="A350" s="6" t="s">
        <v>395</v>
      </c>
      <c r="B350" s="6">
        <v>1804</v>
      </c>
      <c r="C350" s="6" t="s">
        <v>396</v>
      </c>
      <c r="E350">
        <v>51558</v>
      </c>
      <c r="F350">
        <v>34</v>
      </c>
      <c r="G350">
        <f t="shared" ref="G350:G393" si="73">T350-U350</f>
        <v>0</v>
      </c>
      <c r="H350">
        <f t="shared" ref="H350:H393" si="74">P350-U350</f>
        <v>12</v>
      </c>
      <c r="J350" s="80">
        <v>110</v>
      </c>
      <c r="K350" s="77">
        <v>88</v>
      </c>
      <c r="L350" s="78">
        <v>55</v>
      </c>
      <c r="M350" s="5">
        <v>62</v>
      </c>
      <c r="N350" s="79">
        <v>31</v>
      </c>
      <c r="P350">
        <v>46</v>
      </c>
      <c r="Q350">
        <v>48</v>
      </c>
      <c r="R350">
        <v>44</v>
      </c>
      <c r="S350">
        <v>46</v>
      </c>
      <c r="T350">
        <v>34</v>
      </c>
      <c r="U350">
        <v>34</v>
      </c>
      <c r="X350">
        <f t="shared" ref="X350:X393" si="75">P350-Q350</f>
        <v>-2</v>
      </c>
      <c r="Y350">
        <f t="shared" ref="Y350:Y393" si="76">Q350-R350</f>
        <v>4</v>
      </c>
      <c r="Z350">
        <f t="shared" ref="Z350:Z393" si="77">R350-S350</f>
        <v>-2</v>
      </c>
      <c r="AA350">
        <f t="shared" ref="AA350:AA393" si="78">S350-T350</f>
        <v>12</v>
      </c>
      <c r="AB350">
        <f t="shared" ref="AB350:AB393" si="79">T350-U350</f>
        <v>0</v>
      </c>
      <c r="AD350" s="80">
        <v>92</v>
      </c>
      <c r="AE350" s="80">
        <v>86</v>
      </c>
      <c r="AF350" s="80">
        <v>93</v>
      </c>
      <c r="AG350" s="80">
        <v>107</v>
      </c>
      <c r="AH350" s="80">
        <v>107</v>
      </c>
      <c r="AI350" s="80">
        <v>110</v>
      </c>
      <c r="AJ350" s="79">
        <v>105</v>
      </c>
      <c r="AK350" s="79">
        <v>114</v>
      </c>
      <c r="AL350" s="79">
        <v>100</v>
      </c>
      <c r="AM350" s="79">
        <v>82</v>
      </c>
      <c r="AN350" s="79">
        <v>68</v>
      </c>
      <c r="AO350" s="79">
        <v>88</v>
      </c>
      <c r="AP350" s="78">
        <v>73</v>
      </c>
      <c r="AQ350" s="78">
        <v>77</v>
      </c>
      <c r="AR350" s="78">
        <v>85</v>
      </c>
      <c r="AS350" s="78">
        <v>87</v>
      </c>
      <c r="AT350" s="78">
        <v>84</v>
      </c>
      <c r="AU350" s="78">
        <v>55</v>
      </c>
      <c r="AV350" s="5">
        <v>56</v>
      </c>
      <c r="AW350" s="5">
        <v>61</v>
      </c>
      <c r="AX350" s="5">
        <v>59</v>
      </c>
      <c r="AY350" s="5">
        <v>65</v>
      </c>
      <c r="AZ350" s="5">
        <v>60</v>
      </c>
      <c r="BA350" s="5">
        <v>62</v>
      </c>
      <c r="BB350" s="77">
        <v>45</v>
      </c>
      <c r="BC350" s="77">
        <v>45</v>
      </c>
      <c r="BD350" s="77">
        <v>48</v>
      </c>
      <c r="BE350" s="77">
        <v>49</v>
      </c>
      <c r="BF350" s="77">
        <v>51</v>
      </c>
      <c r="BG350" s="102">
        <v>31</v>
      </c>
      <c r="BI350" s="81">
        <v>79</v>
      </c>
      <c r="BJ350" s="81">
        <v>56</v>
      </c>
      <c r="BK350" s="81">
        <v>314</v>
      </c>
      <c r="BL350" s="81">
        <v>106</v>
      </c>
      <c r="BM350" s="22">
        <v>50</v>
      </c>
      <c r="BN350" s="22">
        <v>206</v>
      </c>
      <c r="BO350" s="22">
        <v>142</v>
      </c>
      <c r="BP350" s="22">
        <v>98</v>
      </c>
      <c r="BQ350" s="37">
        <v>86</v>
      </c>
      <c r="BR350" s="37">
        <v>33</v>
      </c>
      <c r="BS350" s="37">
        <v>132</v>
      </c>
      <c r="BT350" s="29">
        <v>20</v>
      </c>
      <c r="BU350" s="29">
        <v>271</v>
      </c>
      <c r="BV350" s="29">
        <v>110</v>
      </c>
      <c r="BW350" s="13">
        <v>141</v>
      </c>
      <c r="BX350" s="13">
        <v>215</v>
      </c>
      <c r="BY350" s="13">
        <v>29</v>
      </c>
      <c r="BZ350" s="13">
        <v>166</v>
      </c>
      <c r="CA350" s="13">
        <v>72</v>
      </c>
    </row>
    <row r="351" spans="1:80" x14ac:dyDescent="0.25">
      <c r="A351" s="6" t="s">
        <v>395</v>
      </c>
      <c r="B351" s="6">
        <v>1833</v>
      </c>
      <c r="C351" s="6" t="s">
        <v>412</v>
      </c>
      <c r="E351">
        <v>26230</v>
      </c>
      <c r="F351">
        <v>96</v>
      </c>
      <c r="G351">
        <f t="shared" si="73"/>
        <v>21</v>
      </c>
      <c r="H351">
        <f t="shared" si="74"/>
        <v>30</v>
      </c>
      <c r="J351" s="80">
        <v>150</v>
      </c>
      <c r="K351" s="77">
        <v>188</v>
      </c>
      <c r="L351" s="78">
        <v>169</v>
      </c>
      <c r="M351" s="5">
        <v>63</v>
      </c>
      <c r="N351" s="79">
        <v>107</v>
      </c>
      <c r="P351">
        <v>126</v>
      </c>
      <c r="Q351">
        <v>138</v>
      </c>
      <c r="R351">
        <v>112</v>
      </c>
      <c r="S351">
        <v>123</v>
      </c>
      <c r="T351">
        <v>117</v>
      </c>
      <c r="U351">
        <v>96</v>
      </c>
      <c r="X351">
        <f t="shared" si="75"/>
        <v>-12</v>
      </c>
      <c r="Y351">
        <f t="shared" si="76"/>
        <v>26</v>
      </c>
      <c r="Z351">
        <f t="shared" si="77"/>
        <v>-11</v>
      </c>
      <c r="AA351">
        <f t="shared" si="78"/>
        <v>6</v>
      </c>
      <c r="AB351">
        <f t="shared" si="79"/>
        <v>21</v>
      </c>
      <c r="AD351" s="80">
        <v>125</v>
      </c>
      <c r="AE351" s="80">
        <v>132</v>
      </c>
      <c r="AF351" s="80">
        <v>146</v>
      </c>
      <c r="AG351" s="80">
        <v>139</v>
      </c>
      <c r="AH351" s="80">
        <v>142</v>
      </c>
      <c r="AI351" s="80">
        <v>150</v>
      </c>
      <c r="AJ351" s="79">
        <v>238</v>
      </c>
      <c r="AK351" s="79">
        <v>248</v>
      </c>
      <c r="AL351" s="79">
        <v>241</v>
      </c>
      <c r="AM351" s="79">
        <v>242</v>
      </c>
      <c r="AN351" s="79">
        <v>230</v>
      </c>
      <c r="AO351" s="79">
        <v>188</v>
      </c>
      <c r="AP351" s="78">
        <v>196</v>
      </c>
      <c r="AQ351" s="78">
        <v>179</v>
      </c>
      <c r="AR351" s="78">
        <v>173</v>
      </c>
      <c r="AS351" s="78">
        <v>201</v>
      </c>
      <c r="AT351" s="78">
        <v>222</v>
      </c>
      <c r="AU351" s="78">
        <v>169</v>
      </c>
      <c r="AV351" s="5">
        <v>60</v>
      </c>
      <c r="AW351" s="5">
        <v>63</v>
      </c>
      <c r="AX351" s="5">
        <v>56</v>
      </c>
      <c r="AY351" s="5">
        <v>55</v>
      </c>
      <c r="AZ351" s="5">
        <v>65</v>
      </c>
      <c r="BA351" s="5">
        <v>63</v>
      </c>
      <c r="BB351" s="77">
        <v>145</v>
      </c>
      <c r="BC351" s="77">
        <v>158</v>
      </c>
      <c r="BD351" s="77">
        <v>132</v>
      </c>
      <c r="BE351" s="77">
        <v>132</v>
      </c>
      <c r="BF351" s="77">
        <v>108</v>
      </c>
      <c r="BG351" s="102">
        <v>107</v>
      </c>
      <c r="BI351" s="81">
        <v>30</v>
      </c>
      <c r="BJ351" s="81">
        <v>194</v>
      </c>
      <c r="BK351" s="81">
        <v>213</v>
      </c>
      <c r="BL351" s="81">
        <v>184</v>
      </c>
      <c r="BM351" s="22">
        <v>85</v>
      </c>
      <c r="BN351" s="22">
        <v>260</v>
      </c>
      <c r="BO351" s="22">
        <v>284</v>
      </c>
      <c r="BP351" s="22">
        <v>112</v>
      </c>
      <c r="BQ351" s="37">
        <v>225</v>
      </c>
      <c r="BR351" s="37">
        <v>157</v>
      </c>
      <c r="BS351" s="37">
        <v>148</v>
      </c>
      <c r="BT351" s="29">
        <v>150</v>
      </c>
      <c r="BU351" s="29">
        <v>73</v>
      </c>
      <c r="BV351" s="29">
        <v>54</v>
      </c>
      <c r="BW351" s="13">
        <v>54</v>
      </c>
      <c r="BX351" s="13">
        <v>299</v>
      </c>
      <c r="BY351" s="13">
        <v>86</v>
      </c>
      <c r="BZ351" s="13">
        <v>187</v>
      </c>
      <c r="CA351" s="13">
        <v>171</v>
      </c>
    </row>
    <row r="352" spans="1:80" x14ac:dyDescent="0.25">
      <c r="A352" s="6" t="s">
        <v>395</v>
      </c>
      <c r="B352" s="6">
        <v>1824</v>
      </c>
      <c r="C352" s="6" t="s">
        <v>406</v>
      </c>
      <c r="E352">
        <v>13448</v>
      </c>
      <c r="F352">
        <v>112</v>
      </c>
      <c r="G352">
        <f t="shared" si="73"/>
        <v>20</v>
      </c>
      <c r="H352">
        <f t="shared" si="74"/>
        <v>80</v>
      </c>
      <c r="J352" s="80">
        <v>191</v>
      </c>
      <c r="K352" s="77">
        <v>140</v>
      </c>
      <c r="L352" s="78">
        <v>204</v>
      </c>
      <c r="M352" s="5">
        <v>65</v>
      </c>
      <c r="N352" s="79">
        <v>158</v>
      </c>
      <c r="P352">
        <v>192</v>
      </c>
      <c r="Q352">
        <v>182</v>
      </c>
      <c r="R352">
        <v>170</v>
      </c>
      <c r="S352">
        <v>162</v>
      </c>
      <c r="T352">
        <v>132</v>
      </c>
      <c r="U352">
        <v>112</v>
      </c>
      <c r="X352">
        <f t="shared" si="75"/>
        <v>10</v>
      </c>
      <c r="Y352">
        <f t="shared" si="76"/>
        <v>12</v>
      </c>
      <c r="Z352">
        <f t="shared" si="77"/>
        <v>8</v>
      </c>
      <c r="AA352">
        <f t="shared" si="78"/>
        <v>30</v>
      </c>
      <c r="AB352">
        <f t="shared" si="79"/>
        <v>20</v>
      </c>
      <c r="AD352" s="80">
        <v>148</v>
      </c>
      <c r="AE352" s="80">
        <v>167</v>
      </c>
      <c r="AF352" s="80">
        <v>175</v>
      </c>
      <c r="AG352" s="80">
        <v>185</v>
      </c>
      <c r="AH352" s="80">
        <v>182</v>
      </c>
      <c r="AI352" s="80">
        <v>191</v>
      </c>
      <c r="AJ352" s="79">
        <v>200</v>
      </c>
      <c r="AK352" s="79">
        <v>208</v>
      </c>
      <c r="AL352" s="79">
        <v>240</v>
      </c>
      <c r="AM352" s="79">
        <v>265</v>
      </c>
      <c r="AN352" s="79">
        <v>177</v>
      </c>
      <c r="AO352" s="79">
        <v>140</v>
      </c>
      <c r="AP352" s="78">
        <v>325</v>
      </c>
      <c r="AQ352" s="78">
        <v>271</v>
      </c>
      <c r="AR352" s="78">
        <v>225</v>
      </c>
      <c r="AS352" s="78">
        <v>191</v>
      </c>
      <c r="AT352" s="78">
        <v>193</v>
      </c>
      <c r="AU352" s="78">
        <v>204</v>
      </c>
      <c r="AV352" s="5">
        <v>69</v>
      </c>
      <c r="AW352" s="5">
        <v>73</v>
      </c>
      <c r="AX352" s="5">
        <v>69</v>
      </c>
      <c r="AY352" s="5">
        <v>68</v>
      </c>
      <c r="AZ352" s="5">
        <v>71</v>
      </c>
      <c r="BA352" s="5">
        <v>65</v>
      </c>
      <c r="BB352" s="77">
        <v>174</v>
      </c>
      <c r="BC352" s="77">
        <v>171</v>
      </c>
      <c r="BD352" s="77">
        <v>183</v>
      </c>
      <c r="BE352" s="77">
        <v>165</v>
      </c>
      <c r="BF352" s="77">
        <v>166</v>
      </c>
      <c r="BG352" s="102">
        <v>158</v>
      </c>
      <c r="BI352" s="81">
        <v>95</v>
      </c>
      <c r="BJ352" s="81">
        <v>223</v>
      </c>
      <c r="BK352" s="81">
        <v>231</v>
      </c>
      <c r="BL352" s="81">
        <v>209</v>
      </c>
      <c r="BM352" s="22">
        <v>63</v>
      </c>
      <c r="BN352" s="22">
        <v>87</v>
      </c>
      <c r="BO352" s="22">
        <v>343</v>
      </c>
      <c r="BP352" s="22">
        <v>42</v>
      </c>
      <c r="BQ352" s="37">
        <v>212</v>
      </c>
      <c r="BR352" s="37">
        <v>161</v>
      </c>
      <c r="BS352" s="37">
        <v>249</v>
      </c>
      <c r="BT352" s="29">
        <v>175</v>
      </c>
      <c r="BU352" s="29">
        <v>38</v>
      </c>
      <c r="BV352" s="29">
        <v>93</v>
      </c>
      <c r="BW352" s="13">
        <v>83</v>
      </c>
      <c r="BX352" s="13">
        <v>278</v>
      </c>
      <c r="BY352" s="13">
        <v>134</v>
      </c>
      <c r="BZ352" s="13">
        <v>147</v>
      </c>
      <c r="CA352" s="13">
        <v>250</v>
      </c>
    </row>
    <row r="353" spans="1:79" x14ac:dyDescent="0.25">
      <c r="A353" s="6" t="s">
        <v>395</v>
      </c>
      <c r="B353" s="6">
        <v>1865</v>
      </c>
      <c r="C353" s="6" t="s">
        <v>433</v>
      </c>
      <c r="E353">
        <v>9611</v>
      </c>
      <c r="F353">
        <v>151</v>
      </c>
      <c r="G353">
        <f t="shared" si="73"/>
        <v>17</v>
      </c>
      <c r="H353">
        <f t="shared" si="74"/>
        <v>56</v>
      </c>
      <c r="J353" s="80">
        <v>51</v>
      </c>
      <c r="K353" s="77">
        <v>285</v>
      </c>
      <c r="L353" s="78">
        <v>103</v>
      </c>
      <c r="M353" s="5">
        <v>228</v>
      </c>
      <c r="N353" s="79">
        <v>187</v>
      </c>
      <c r="P353">
        <v>207</v>
      </c>
      <c r="Q353">
        <v>205</v>
      </c>
      <c r="R353">
        <v>210</v>
      </c>
      <c r="S353">
        <v>183</v>
      </c>
      <c r="T353">
        <v>168</v>
      </c>
      <c r="U353">
        <v>151</v>
      </c>
      <c r="X353">
        <f t="shared" si="75"/>
        <v>2</v>
      </c>
      <c r="Y353">
        <f t="shared" si="76"/>
        <v>-5</v>
      </c>
      <c r="Z353">
        <f t="shared" si="77"/>
        <v>27</v>
      </c>
      <c r="AA353">
        <f t="shared" si="78"/>
        <v>15</v>
      </c>
      <c r="AB353">
        <f t="shared" si="79"/>
        <v>17</v>
      </c>
      <c r="AD353" s="80">
        <v>78</v>
      </c>
      <c r="AE353" s="80">
        <v>83</v>
      </c>
      <c r="AF353" s="80">
        <v>90</v>
      </c>
      <c r="AG353" s="80">
        <v>87</v>
      </c>
      <c r="AH353" s="80">
        <v>68</v>
      </c>
      <c r="AI353" s="80">
        <v>51</v>
      </c>
      <c r="AJ353" s="79">
        <v>317</v>
      </c>
      <c r="AK353" s="79">
        <v>304</v>
      </c>
      <c r="AL353" s="79">
        <v>298</v>
      </c>
      <c r="AM353" s="79">
        <v>181</v>
      </c>
      <c r="AN353" s="79">
        <v>199</v>
      </c>
      <c r="AO353" s="79">
        <v>285</v>
      </c>
      <c r="AP353" s="78">
        <v>216</v>
      </c>
      <c r="AQ353" s="78">
        <v>239</v>
      </c>
      <c r="AR353" s="78">
        <v>192</v>
      </c>
      <c r="AS353" s="78">
        <v>234</v>
      </c>
      <c r="AT353" s="78">
        <v>175</v>
      </c>
      <c r="AU353" s="78">
        <v>103</v>
      </c>
      <c r="AV353" s="5">
        <v>226</v>
      </c>
      <c r="AW353" s="5">
        <v>225</v>
      </c>
      <c r="AX353" s="5">
        <v>213</v>
      </c>
      <c r="AY353" s="5">
        <v>232</v>
      </c>
      <c r="AZ353" s="5">
        <v>235</v>
      </c>
      <c r="BA353" s="5">
        <v>228</v>
      </c>
      <c r="BB353" s="77">
        <v>173</v>
      </c>
      <c r="BC353" s="77">
        <v>174</v>
      </c>
      <c r="BD353" s="77">
        <v>200</v>
      </c>
      <c r="BE353" s="77">
        <v>188</v>
      </c>
      <c r="BF353" s="77">
        <v>221</v>
      </c>
      <c r="BG353" s="102">
        <v>187</v>
      </c>
      <c r="BI353" s="81">
        <v>19</v>
      </c>
      <c r="BJ353" s="81">
        <v>204</v>
      </c>
      <c r="BK353" s="81">
        <v>90</v>
      </c>
      <c r="BL353" s="81">
        <v>53</v>
      </c>
      <c r="BM353" s="22">
        <v>124</v>
      </c>
      <c r="BN353" s="22">
        <v>369</v>
      </c>
      <c r="BO353" s="22">
        <v>249</v>
      </c>
      <c r="BP353" s="22">
        <v>329</v>
      </c>
      <c r="BQ353" s="37">
        <v>60</v>
      </c>
      <c r="BR353" s="37">
        <v>140</v>
      </c>
      <c r="BS353" s="37">
        <v>226</v>
      </c>
      <c r="BT353" s="29">
        <v>217</v>
      </c>
      <c r="BU353" s="29">
        <v>239</v>
      </c>
      <c r="BV353" s="29">
        <v>160</v>
      </c>
      <c r="BW353" s="13">
        <v>132</v>
      </c>
      <c r="BX353" s="13">
        <v>98</v>
      </c>
      <c r="BY353" s="13">
        <v>186</v>
      </c>
      <c r="BZ353" s="13">
        <v>338</v>
      </c>
      <c r="CA353" s="13">
        <v>215</v>
      </c>
    </row>
    <row r="354" spans="1:79" x14ac:dyDescent="0.25">
      <c r="A354" s="6" t="s">
        <v>395</v>
      </c>
      <c r="B354" s="6">
        <v>1870</v>
      </c>
      <c r="C354" s="6" t="s">
        <v>437</v>
      </c>
      <c r="E354">
        <v>10401</v>
      </c>
      <c r="F354">
        <v>161</v>
      </c>
      <c r="G354">
        <f t="shared" si="73"/>
        <v>-15</v>
      </c>
      <c r="H354">
        <f t="shared" si="74"/>
        <v>17</v>
      </c>
      <c r="J354" s="80">
        <v>117</v>
      </c>
      <c r="K354" s="77">
        <v>225</v>
      </c>
      <c r="L354" s="78">
        <v>126</v>
      </c>
      <c r="M354" s="5">
        <v>159</v>
      </c>
      <c r="N354" s="79">
        <v>223</v>
      </c>
      <c r="P354">
        <v>178</v>
      </c>
      <c r="Q354">
        <v>191</v>
      </c>
      <c r="R354">
        <v>189</v>
      </c>
      <c r="S354">
        <v>196</v>
      </c>
      <c r="T354">
        <v>146</v>
      </c>
      <c r="U354">
        <v>161</v>
      </c>
      <c r="X354">
        <f t="shared" si="75"/>
        <v>-13</v>
      </c>
      <c r="Y354">
        <f t="shared" si="76"/>
        <v>2</v>
      </c>
      <c r="Z354">
        <f t="shared" si="77"/>
        <v>-7</v>
      </c>
      <c r="AA354">
        <f t="shared" si="78"/>
        <v>50</v>
      </c>
      <c r="AB354">
        <f t="shared" si="79"/>
        <v>-15</v>
      </c>
      <c r="AD354" s="80">
        <v>105</v>
      </c>
      <c r="AE354" s="80">
        <v>118</v>
      </c>
      <c r="AF354" s="80">
        <v>112</v>
      </c>
      <c r="AG354" s="80">
        <v>99</v>
      </c>
      <c r="AH354" s="80">
        <v>119</v>
      </c>
      <c r="AI354" s="80">
        <v>117</v>
      </c>
      <c r="AJ354" s="79">
        <v>284</v>
      </c>
      <c r="AK354" s="79">
        <v>285</v>
      </c>
      <c r="AL354" s="79">
        <v>283</v>
      </c>
      <c r="AM354" s="79">
        <v>279</v>
      </c>
      <c r="AN354" s="79">
        <v>245</v>
      </c>
      <c r="AO354" s="79">
        <v>225</v>
      </c>
      <c r="AP354" s="78">
        <v>165</v>
      </c>
      <c r="AQ354" s="78">
        <v>157</v>
      </c>
      <c r="AR354" s="78">
        <v>175</v>
      </c>
      <c r="AS354" s="78">
        <v>168</v>
      </c>
      <c r="AT354" s="78">
        <v>99</v>
      </c>
      <c r="AU354" s="78">
        <v>126</v>
      </c>
      <c r="AV354" s="5">
        <v>175</v>
      </c>
      <c r="AW354" s="5">
        <v>169</v>
      </c>
      <c r="AX354" s="5">
        <v>163</v>
      </c>
      <c r="AY354" s="5">
        <v>170</v>
      </c>
      <c r="AZ354" s="5">
        <v>181</v>
      </c>
      <c r="BA354" s="5">
        <v>159</v>
      </c>
      <c r="BB354" s="77">
        <v>186</v>
      </c>
      <c r="BC354" s="77">
        <v>198</v>
      </c>
      <c r="BD354" s="77">
        <v>199</v>
      </c>
      <c r="BE354" s="77">
        <v>225</v>
      </c>
      <c r="BF354" s="77">
        <v>202</v>
      </c>
      <c r="BG354" s="102">
        <v>223</v>
      </c>
      <c r="BI354" s="81">
        <v>67</v>
      </c>
      <c r="BJ354" s="81">
        <v>179</v>
      </c>
      <c r="BK354" s="81">
        <v>149</v>
      </c>
      <c r="BL354" s="81">
        <v>161</v>
      </c>
      <c r="BM354" s="22">
        <v>99</v>
      </c>
      <c r="BN354" s="22">
        <v>275</v>
      </c>
      <c r="BO354" s="22">
        <v>272</v>
      </c>
      <c r="BP354" s="22">
        <v>237</v>
      </c>
      <c r="BQ354" s="37">
        <v>106</v>
      </c>
      <c r="BR354" s="37">
        <v>121</v>
      </c>
      <c r="BS354" s="37">
        <v>231</v>
      </c>
      <c r="BT354" s="29">
        <v>118</v>
      </c>
      <c r="BU354" s="29">
        <v>203</v>
      </c>
      <c r="BV354" s="29">
        <v>142</v>
      </c>
      <c r="BW354" s="13">
        <v>164</v>
      </c>
      <c r="BX354" s="13">
        <v>203</v>
      </c>
      <c r="BY354" s="13">
        <v>311</v>
      </c>
      <c r="BZ354" s="13">
        <v>385</v>
      </c>
      <c r="CA354" s="13">
        <v>146</v>
      </c>
    </row>
    <row r="355" spans="1:79" x14ac:dyDescent="0.25">
      <c r="A355" s="6" t="s">
        <v>395</v>
      </c>
      <c r="B355" s="6">
        <v>1805</v>
      </c>
      <c r="C355" s="6" t="s">
        <v>397</v>
      </c>
      <c r="E355">
        <v>18638</v>
      </c>
      <c r="F355">
        <v>164</v>
      </c>
      <c r="G355">
        <f t="shared" si="73"/>
        <v>-17</v>
      </c>
      <c r="H355">
        <f t="shared" si="74"/>
        <v>61</v>
      </c>
      <c r="J355" s="80">
        <v>152</v>
      </c>
      <c r="K355" s="77">
        <v>324</v>
      </c>
      <c r="L355" s="78">
        <v>263</v>
      </c>
      <c r="M355" s="5">
        <v>42</v>
      </c>
      <c r="N355" s="79">
        <v>120</v>
      </c>
      <c r="P355">
        <v>225</v>
      </c>
      <c r="Q355">
        <v>203</v>
      </c>
      <c r="R355">
        <v>179</v>
      </c>
      <c r="S355">
        <v>164</v>
      </c>
      <c r="T355">
        <v>147</v>
      </c>
      <c r="U355">
        <v>164</v>
      </c>
      <c r="X355">
        <f t="shared" si="75"/>
        <v>22</v>
      </c>
      <c r="Y355">
        <f t="shared" si="76"/>
        <v>24</v>
      </c>
      <c r="Z355">
        <f t="shared" si="77"/>
        <v>15</v>
      </c>
      <c r="AA355">
        <f t="shared" si="78"/>
        <v>17</v>
      </c>
      <c r="AB355">
        <f t="shared" si="79"/>
        <v>-17</v>
      </c>
      <c r="AD355" s="80">
        <v>178</v>
      </c>
      <c r="AE355" s="80">
        <v>194</v>
      </c>
      <c r="AF355" s="80">
        <v>205</v>
      </c>
      <c r="AG355" s="80">
        <v>194</v>
      </c>
      <c r="AH355" s="80">
        <v>156</v>
      </c>
      <c r="AI355" s="80">
        <v>152</v>
      </c>
      <c r="AJ355" s="79">
        <v>388</v>
      </c>
      <c r="AK355" s="79">
        <v>377</v>
      </c>
      <c r="AL355" s="79">
        <v>358</v>
      </c>
      <c r="AM355" s="79">
        <v>328</v>
      </c>
      <c r="AN355" s="79">
        <v>305</v>
      </c>
      <c r="AO355" s="79">
        <v>324</v>
      </c>
      <c r="AP355" s="78">
        <v>260</v>
      </c>
      <c r="AQ355" s="78">
        <v>186</v>
      </c>
      <c r="AR355" s="78">
        <v>162</v>
      </c>
      <c r="AS355" s="78">
        <v>197</v>
      </c>
      <c r="AT355" s="78">
        <v>223</v>
      </c>
      <c r="AU355" s="78">
        <v>263</v>
      </c>
      <c r="AV355" s="5">
        <v>49</v>
      </c>
      <c r="AW355" s="5">
        <v>50</v>
      </c>
      <c r="AX355" s="5">
        <v>45</v>
      </c>
      <c r="AY355" s="5">
        <v>50</v>
      </c>
      <c r="AZ355" s="5">
        <v>48</v>
      </c>
      <c r="BA355" s="5">
        <v>42</v>
      </c>
      <c r="BB355" s="77">
        <v>123</v>
      </c>
      <c r="BC355" s="77">
        <v>130</v>
      </c>
      <c r="BD355" s="77">
        <v>130</v>
      </c>
      <c r="BE355" s="77">
        <v>125</v>
      </c>
      <c r="BF355" s="77">
        <v>147</v>
      </c>
      <c r="BG355" s="102">
        <v>120</v>
      </c>
      <c r="BI355" s="81">
        <v>214</v>
      </c>
      <c r="BJ355" s="81">
        <v>135</v>
      </c>
      <c r="BK355" s="81">
        <v>269</v>
      </c>
      <c r="BL355" s="81">
        <v>68</v>
      </c>
      <c r="BM355" s="22">
        <v>110</v>
      </c>
      <c r="BN355" s="22">
        <v>399</v>
      </c>
      <c r="BO355" s="22">
        <v>328</v>
      </c>
      <c r="BP355" s="22">
        <v>259</v>
      </c>
      <c r="BQ355" s="37">
        <v>337</v>
      </c>
      <c r="BR355" s="37">
        <v>107</v>
      </c>
      <c r="BS355" s="37">
        <v>299</v>
      </c>
      <c r="BT355" s="29">
        <v>51</v>
      </c>
      <c r="BU355" s="29">
        <v>140</v>
      </c>
      <c r="BV355" s="29">
        <v>34</v>
      </c>
      <c r="BW355" s="13">
        <v>10</v>
      </c>
      <c r="BX355" s="13">
        <v>325</v>
      </c>
      <c r="BY355" s="13">
        <v>74</v>
      </c>
      <c r="BZ355" s="13">
        <v>321</v>
      </c>
      <c r="CA355" s="13">
        <v>181</v>
      </c>
    </row>
    <row r="356" spans="1:79" x14ac:dyDescent="0.25">
      <c r="A356" s="6" t="s">
        <v>395</v>
      </c>
      <c r="B356" s="6">
        <v>1818</v>
      </c>
      <c r="C356" s="6" t="s">
        <v>403</v>
      </c>
      <c r="E356">
        <v>1790</v>
      </c>
      <c r="F356">
        <v>177</v>
      </c>
      <c r="G356">
        <f t="shared" si="73"/>
        <v>-8</v>
      </c>
      <c r="H356">
        <f t="shared" si="74"/>
        <v>3</v>
      </c>
      <c r="J356" s="80">
        <v>132</v>
      </c>
      <c r="K356" s="77">
        <v>161</v>
      </c>
      <c r="L356" s="78">
        <v>138</v>
      </c>
      <c r="M356" s="5">
        <v>284</v>
      </c>
      <c r="N356" s="79">
        <v>192</v>
      </c>
      <c r="P356">
        <v>180</v>
      </c>
      <c r="Q356">
        <v>262</v>
      </c>
      <c r="R356">
        <v>229</v>
      </c>
      <c r="S356">
        <v>253</v>
      </c>
      <c r="T356">
        <v>169</v>
      </c>
      <c r="U356">
        <v>177</v>
      </c>
      <c r="X356">
        <f t="shared" si="75"/>
        <v>-82</v>
      </c>
      <c r="Y356">
        <f t="shared" si="76"/>
        <v>33</v>
      </c>
      <c r="Z356">
        <f t="shared" si="77"/>
        <v>-24</v>
      </c>
      <c r="AA356">
        <f t="shared" si="78"/>
        <v>84</v>
      </c>
      <c r="AB356">
        <f t="shared" si="79"/>
        <v>-8</v>
      </c>
      <c r="AD356" s="80">
        <v>162</v>
      </c>
      <c r="AE356" s="80">
        <v>170</v>
      </c>
      <c r="AF356" s="80">
        <v>145</v>
      </c>
      <c r="AG356" s="80">
        <v>124</v>
      </c>
      <c r="AH356" s="80">
        <v>102</v>
      </c>
      <c r="AI356" s="80">
        <v>132</v>
      </c>
      <c r="AJ356" s="79">
        <v>263</v>
      </c>
      <c r="AK356" s="79">
        <v>328</v>
      </c>
      <c r="AL356" s="79">
        <v>202</v>
      </c>
      <c r="AM356" s="79">
        <v>268</v>
      </c>
      <c r="AN356" s="79">
        <v>211</v>
      </c>
      <c r="AO356" s="79">
        <v>161</v>
      </c>
      <c r="AP356" s="78">
        <v>66</v>
      </c>
      <c r="AQ356" s="78">
        <v>200</v>
      </c>
      <c r="AR356" s="78">
        <v>188</v>
      </c>
      <c r="AS356" s="78">
        <v>299</v>
      </c>
      <c r="AT356" s="78">
        <v>122</v>
      </c>
      <c r="AU356" s="78">
        <v>138</v>
      </c>
      <c r="AV356" s="5">
        <v>304</v>
      </c>
      <c r="AW356" s="5">
        <v>285</v>
      </c>
      <c r="AX356" s="5">
        <v>304</v>
      </c>
      <c r="AY356" s="5">
        <v>262</v>
      </c>
      <c r="AZ356" s="5">
        <v>245</v>
      </c>
      <c r="BA356" s="5">
        <v>284</v>
      </c>
      <c r="BB356" s="77">
        <v>184</v>
      </c>
      <c r="BC356" s="77">
        <v>238</v>
      </c>
      <c r="BD356" s="77">
        <v>247</v>
      </c>
      <c r="BE356" s="77">
        <v>248</v>
      </c>
      <c r="BF356" s="77">
        <v>222</v>
      </c>
      <c r="BG356" s="102">
        <v>192</v>
      </c>
      <c r="BI356" s="81">
        <v>100</v>
      </c>
      <c r="BJ356" s="81">
        <v>285</v>
      </c>
      <c r="BK356" s="81">
        <v>39</v>
      </c>
      <c r="BL356" s="81">
        <v>224</v>
      </c>
      <c r="BM356" s="22">
        <v>149</v>
      </c>
      <c r="BN356" s="22">
        <v>18</v>
      </c>
      <c r="BO356" s="22">
        <v>304</v>
      </c>
      <c r="BP356" s="22">
        <v>329</v>
      </c>
      <c r="BQ356" s="37">
        <v>78</v>
      </c>
      <c r="BR356" s="37">
        <v>176</v>
      </c>
      <c r="BS356" s="37">
        <v>263</v>
      </c>
      <c r="BT356" s="29">
        <v>421</v>
      </c>
      <c r="BU356" s="29">
        <v>132</v>
      </c>
      <c r="BV356" s="29">
        <v>190</v>
      </c>
      <c r="BW356" s="13">
        <v>270</v>
      </c>
      <c r="BX356" s="13">
        <v>151</v>
      </c>
      <c r="BY356" s="13">
        <v>184</v>
      </c>
      <c r="BZ356" s="13">
        <v>70</v>
      </c>
      <c r="CA356" s="13">
        <v>253</v>
      </c>
    </row>
    <row r="357" spans="1:79" x14ac:dyDescent="0.25">
      <c r="A357" s="6" t="s">
        <v>395</v>
      </c>
      <c r="B357" s="6">
        <v>1813</v>
      </c>
      <c r="C357" s="6" t="s">
        <v>400</v>
      </c>
      <c r="E357">
        <v>7948</v>
      </c>
      <c r="F357">
        <v>198</v>
      </c>
      <c r="G357">
        <f t="shared" si="73"/>
        <v>28</v>
      </c>
      <c r="H357">
        <f t="shared" si="74"/>
        <v>-61</v>
      </c>
      <c r="J357" s="80">
        <v>250</v>
      </c>
      <c r="K357" s="77">
        <v>251</v>
      </c>
      <c r="L357" s="78">
        <v>227</v>
      </c>
      <c r="M357" s="5">
        <v>90</v>
      </c>
      <c r="N357" s="79">
        <v>178</v>
      </c>
      <c r="P357">
        <v>137</v>
      </c>
      <c r="Q357">
        <v>179</v>
      </c>
      <c r="R357">
        <v>174</v>
      </c>
      <c r="S357">
        <v>215</v>
      </c>
      <c r="T357">
        <v>226</v>
      </c>
      <c r="U357">
        <v>198</v>
      </c>
      <c r="X357">
        <f t="shared" si="75"/>
        <v>-42</v>
      </c>
      <c r="Y357">
        <f t="shared" si="76"/>
        <v>5</v>
      </c>
      <c r="Z357">
        <f t="shared" si="77"/>
        <v>-41</v>
      </c>
      <c r="AA357">
        <f t="shared" si="78"/>
        <v>-11</v>
      </c>
      <c r="AB357">
        <f t="shared" si="79"/>
        <v>28</v>
      </c>
      <c r="AD357" s="80">
        <v>202</v>
      </c>
      <c r="AE357" s="80">
        <v>223</v>
      </c>
      <c r="AF357" s="80">
        <v>242</v>
      </c>
      <c r="AG357" s="80">
        <v>266</v>
      </c>
      <c r="AH357" s="80">
        <v>270</v>
      </c>
      <c r="AI357" s="80">
        <v>250</v>
      </c>
      <c r="AJ357" s="79">
        <v>164</v>
      </c>
      <c r="AK357" s="79">
        <v>238</v>
      </c>
      <c r="AL357" s="79">
        <v>197</v>
      </c>
      <c r="AM357" s="79">
        <v>273</v>
      </c>
      <c r="AN357" s="79">
        <v>317</v>
      </c>
      <c r="AO357" s="79">
        <v>251</v>
      </c>
      <c r="AP357" s="78">
        <v>149</v>
      </c>
      <c r="AQ357" s="78">
        <v>164</v>
      </c>
      <c r="AR357" s="78">
        <v>174</v>
      </c>
      <c r="AS357" s="78">
        <v>210</v>
      </c>
      <c r="AT357" s="78">
        <v>239</v>
      </c>
      <c r="AU357" s="78">
        <v>227</v>
      </c>
      <c r="AV357" s="5">
        <v>120</v>
      </c>
      <c r="AW357" s="5">
        <v>114</v>
      </c>
      <c r="AX357" s="5">
        <v>102</v>
      </c>
      <c r="AY357" s="5">
        <v>105</v>
      </c>
      <c r="AZ357" s="5">
        <v>101</v>
      </c>
      <c r="BA357" s="5">
        <v>90</v>
      </c>
      <c r="BB357" s="77">
        <v>157</v>
      </c>
      <c r="BC357" s="77">
        <v>142</v>
      </c>
      <c r="BD357" s="77">
        <v>181</v>
      </c>
      <c r="BE357" s="77">
        <v>185</v>
      </c>
      <c r="BF357" s="77">
        <v>182</v>
      </c>
      <c r="BG357" s="102">
        <v>178</v>
      </c>
      <c r="BI357" s="81">
        <v>106</v>
      </c>
      <c r="BJ357" s="81">
        <v>183</v>
      </c>
      <c r="BK357" s="81">
        <v>341</v>
      </c>
      <c r="BL357" s="81">
        <v>216</v>
      </c>
      <c r="BM357" s="22">
        <v>143</v>
      </c>
      <c r="BN357" s="22">
        <v>260</v>
      </c>
      <c r="BO357" s="22">
        <v>302</v>
      </c>
      <c r="BP357" s="22">
        <v>211</v>
      </c>
      <c r="BQ357" s="37">
        <v>259</v>
      </c>
      <c r="BR357" s="37">
        <v>187</v>
      </c>
      <c r="BS357" s="37">
        <v>233</v>
      </c>
      <c r="BT357" s="29">
        <v>85</v>
      </c>
      <c r="BU357" s="29">
        <v>125</v>
      </c>
      <c r="BV357" s="29">
        <v>104</v>
      </c>
      <c r="BW357" s="13">
        <v>195</v>
      </c>
      <c r="BX357" s="13">
        <v>152</v>
      </c>
      <c r="BY357" s="13">
        <v>223</v>
      </c>
      <c r="BZ357" s="13">
        <v>335</v>
      </c>
      <c r="CA357" s="13">
        <v>130</v>
      </c>
    </row>
    <row r="358" spans="1:79" x14ac:dyDescent="0.25">
      <c r="A358" s="6" t="s">
        <v>395</v>
      </c>
      <c r="B358" s="6">
        <v>1820</v>
      </c>
      <c r="C358" s="6" t="s">
        <v>404</v>
      </c>
      <c r="E358">
        <v>7450</v>
      </c>
      <c r="F358">
        <v>202</v>
      </c>
      <c r="G358">
        <f t="shared" si="73"/>
        <v>-30</v>
      </c>
      <c r="H358">
        <f t="shared" si="74"/>
        <v>-12</v>
      </c>
      <c r="J358" s="80">
        <v>261</v>
      </c>
      <c r="K358" s="77">
        <v>189</v>
      </c>
      <c r="L358" s="78">
        <v>313</v>
      </c>
      <c r="M358" s="5">
        <v>52</v>
      </c>
      <c r="N358" s="79">
        <v>197</v>
      </c>
      <c r="P358">
        <v>190</v>
      </c>
      <c r="Q358">
        <v>163</v>
      </c>
      <c r="R358">
        <v>157</v>
      </c>
      <c r="S358">
        <v>181</v>
      </c>
      <c r="T358">
        <v>172</v>
      </c>
      <c r="U358">
        <v>202</v>
      </c>
      <c r="X358">
        <f t="shared" si="75"/>
        <v>27</v>
      </c>
      <c r="Y358">
        <f t="shared" si="76"/>
        <v>6</v>
      </c>
      <c r="Z358">
        <f t="shared" si="77"/>
        <v>-24</v>
      </c>
      <c r="AA358">
        <f t="shared" si="78"/>
        <v>9</v>
      </c>
      <c r="AB358">
        <f t="shared" si="79"/>
        <v>-30</v>
      </c>
      <c r="AD358" s="80">
        <v>179</v>
      </c>
      <c r="AE358" s="80">
        <v>160</v>
      </c>
      <c r="AF358" s="80">
        <v>177</v>
      </c>
      <c r="AG358" s="80">
        <v>200</v>
      </c>
      <c r="AH358" s="80">
        <v>239</v>
      </c>
      <c r="AI358" s="80">
        <v>261</v>
      </c>
      <c r="AJ358" s="79">
        <v>182</v>
      </c>
      <c r="AK358" s="79">
        <v>215</v>
      </c>
      <c r="AL358" s="79">
        <v>181</v>
      </c>
      <c r="AM358" s="79">
        <v>211</v>
      </c>
      <c r="AN358" s="79">
        <v>151</v>
      </c>
      <c r="AO358" s="79">
        <v>189</v>
      </c>
      <c r="AP358" s="78">
        <v>312</v>
      </c>
      <c r="AQ358" s="78">
        <v>260</v>
      </c>
      <c r="AR358" s="78">
        <v>249</v>
      </c>
      <c r="AS358" s="78">
        <v>279</v>
      </c>
      <c r="AT358" s="78">
        <v>286</v>
      </c>
      <c r="AU358" s="78">
        <v>313</v>
      </c>
      <c r="AV358" s="5">
        <v>59</v>
      </c>
      <c r="AW358" s="5">
        <v>56</v>
      </c>
      <c r="AX358" s="5">
        <v>60</v>
      </c>
      <c r="AY358" s="5">
        <v>57</v>
      </c>
      <c r="AZ358" s="5">
        <v>55</v>
      </c>
      <c r="BA358" s="5">
        <v>52</v>
      </c>
      <c r="BB358" s="77">
        <v>170</v>
      </c>
      <c r="BC358" s="77">
        <v>146</v>
      </c>
      <c r="BD358" s="77">
        <v>198</v>
      </c>
      <c r="BE358" s="77">
        <v>192</v>
      </c>
      <c r="BF358" s="77">
        <v>190</v>
      </c>
      <c r="BG358" s="102">
        <v>197</v>
      </c>
      <c r="BI358" s="81">
        <v>291</v>
      </c>
      <c r="BJ358" s="81">
        <v>227</v>
      </c>
      <c r="BK358" s="81">
        <v>328</v>
      </c>
      <c r="BL358" s="81">
        <v>133</v>
      </c>
      <c r="BM358" s="22">
        <v>56</v>
      </c>
      <c r="BN358" s="22">
        <v>189</v>
      </c>
      <c r="BO358" s="22">
        <v>291</v>
      </c>
      <c r="BP358" s="22">
        <v>290</v>
      </c>
      <c r="BQ358" s="37">
        <v>269</v>
      </c>
      <c r="BR358" s="37">
        <v>148</v>
      </c>
      <c r="BS358" s="37">
        <v>383</v>
      </c>
      <c r="BT358" s="29">
        <v>61</v>
      </c>
      <c r="BU358" s="29">
        <v>61</v>
      </c>
      <c r="BV358" s="29">
        <v>122</v>
      </c>
      <c r="BW358" s="13">
        <v>125</v>
      </c>
      <c r="BX358" s="13">
        <v>254</v>
      </c>
      <c r="BY358" s="13">
        <v>196</v>
      </c>
      <c r="BZ358" s="13">
        <v>277</v>
      </c>
      <c r="CA358" s="13">
        <v>240</v>
      </c>
    </row>
    <row r="359" spans="1:79" x14ac:dyDescent="0.25">
      <c r="A359" s="6" t="s">
        <v>395</v>
      </c>
      <c r="B359" s="6">
        <v>1860</v>
      </c>
      <c r="C359" s="6" t="s">
        <v>432</v>
      </c>
      <c r="E359">
        <v>11397</v>
      </c>
      <c r="F359">
        <v>213</v>
      </c>
      <c r="G359">
        <f t="shared" si="73"/>
        <v>0</v>
      </c>
      <c r="H359">
        <f t="shared" si="74"/>
        <v>18</v>
      </c>
      <c r="J359" s="80">
        <v>120</v>
      </c>
      <c r="K359" s="77">
        <v>303</v>
      </c>
      <c r="L359" s="78">
        <v>137</v>
      </c>
      <c r="M359" s="5">
        <v>247</v>
      </c>
      <c r="N359" s="79">
        <v>201</v>
      </c>
      <c r="P359">
        <v>231</v>
      </c>
      <c r="Q359">
        <v>231</v>
      </c>
      <c r="R359">
        <v>234</v>
      </c>
      <c r="S359">
        <v>237</v>
      </c>
      <c r="T359">
        <v>213</v>
      </c>
      <c r="U359">
        <v>213</v>
      </c>
      <c r="X359">
        <f t="shared" si="75"/>
        <v>0</v>
      </c>
      <c r="Y359">
        <f t="shared" si="76"/>
        <v>-3</v>
      </c>
      <c r="Z359">
        <f t="shared" si="77"/>
        <v>-3</v>
      </c>
      <c r="AA359">
        <f t="shared" si="78"/>
        <v>24</v>
      </c>
      <c r="AB359">
        <f t="shared" si="79"/>
        <v>0</v>
      </c>
      <c r="AD359" s="80">
        <v>96</v>
      </c>
      <c r="AE359" s="80">
        <v>91</v>
      </c>
      <c r="AF359" s="80">
        <v>140</v>
      </c>
      <c r="AG359" s="80">
        <v>145</v>
      </c>
      <c r="AH359" s="80">
        <v>135</v>
      </c>
      <c r="AI359" s="80">
        <v>120</v>
      </c>
      <c r="AJ359" s="79">
        <v>330</v>
      </c>
      <c r="AK359" s="79">
        <v>376</v>
      </c>
      <c r="AL359" s="79">
        <v>346</v>
      </c>
      <c r="AM359" s="79">
        <v>360</v>
      </c>
      <c r="AN359" s="79">
        <v>333</v>
      </c>
      <c r="AO359" s="79">
        <v>303</v>
      </c>
      <c r="AP359" s="78">
        <v>232</v>
      </c>
      <c r="AQ359" s="78">
        <v>172</v>
      </c>
      <c r="AR359" s="78">
        <v>140</v>
      </c>
      <c r="AS359" s="78">
        <v>155</v>
      </c>
      <c r="AT359" s="78">
        <v>132</v>
      </c>
      <c r="AU359" s="78">
        <v>137</v>
      </c>
      <c r="AV359" s="5">
        <v>252</v>
      </c>
      <c r="AW359" s="5">
        <v>256</v>
      </c>
      <c r="AX359" s="5">
        <v>238</v>
      </c>
      <c r="AY359" s="5">
        <v>260</v>
      </c>
      <c r="AZ359" s="5">
        <v>250</v>
      </c>
      <c r="BA359" s="5">
        <v>247</v>
      </c>
      <c r="BB359" s="77">
        <v>191</v>
      </c>
      <c r="BC359" s="77">
        <v>196</v>
      </c>
      <c r="BD359" s="77">
        <v>211</v>
      </c>
      <c r="BE359" s="77">
        <v>203</v>
      </c>
      <c r="BF359" s="77">
        <v>198</v>
      </c>
      <c r="BG359" s="102">
        <v>201</v>
      </c>
      <c r="BI359" s="81">
        <v>224</v>
      </c>
      <c r="BJ359" s="81">
        <v>247</v>
      </c>
      <c r="BK359" s="81">
        <v>185</v>
      </c>
      <c r="BL359" s="81">
        <v>31</v>
      </c>
      <c r="BM359" s="22">
        <v>109</v>
      </c>
      <c r="BN359" s="22">
        <v>386</v>
      </c>
      <c r="BO359" s="22">
        <v>247</v>
      </c>
      <c r="BP359" s="22">
        <v>355</v>
      </c>
      <c r="BQ359" s="37">
        <v>107</v>
      </c>
      <c r="BR359" s="37">
        <v>132</v>
      </c>
      <c r="BS359" s="37">
        <v>241</v>
      </c>
      <c r="BT359" s="29">
        <v>178</v>
      </c>
      <c r="BU359" s="29">
        <v>209</v>
      </c>
      <c r="BV359" s="29">
        <v>286</v>
      </c>
      <c r="BW359" s="13">
        <v>61</v>
      </c>
      <c r="BX359" s="13">
        <v>136</v>
      </c>
      <c r="BY359" s="13">
        <v>281</v>
      </c>
      <c r="BZ359" s="13">
        <v>369</v>
      </c>
      <c r="CA359" s="13">
        <v>166</v>
      </c>
    </row>
    <row r="360" spans="1:79" x14ac:dyDescent="0.25">
      <c r="A360" s="6" t="s">
        <v>395</v>
      </c>
      <c r="B360" s="6">
        <v>1834</v>
      </c>
      <c r="C360" s="6" t="s">
        <v>413</v>
      </c>
      <c r="E360">
        <v>1920</v>
      </c>
      <c r="F360">
        <v>215</v>
      </c>
      <c r="G360">
        <f t="shared" si="73"/>
        <v>25</v>
      </c>
      <c r="H360">
        <f t="shared" si="74"/>
        <v>59</v>
      </c>
      <c r="J360" s="80">
        <v>210</v>
      </c>
      <c r="K360" s="77">
        <v>86</v>
      </c>
      <c r="L360" s="78">
        <v>214</v>
      </c>
      <c r="M360" s="5">
        <v>141</v>
      </c>
      <c r="N360" s="79">
        <v>377</v>
      </c>
      <c r="P360">
        <v>274</v>
      </c>
      <c r="Q360">
        <v>299</v>
      </c>
      <c r="R360">
        <v>262</v>
      </c>
      <c r="S360">
        <v>249</v>
      </c>
      <c r="T360">
        <v>240</v>
      </c>
      <c r="U360">
        <v>215</v>
      </c>
      <c r="X360">
        <f t="shared" si="75"/>
        <v>-25</v>
      </c>
      <c r="Y360">
        <f t="shared" si="76"/>
        <v>37</v>
      </c>
      <c r="Z360">
        <f t="shared" si="77"/>
        <v>13</v>
      </c>
      <c r="AA360">
        <f t="shared" si="78"/>
        <v>9</v>
      </c>
      <c r="AB360">
        <f t="shared" si="79"/>
        <v>25</v>
      </c>
      <c r="AD360" s="80">
        <v>281</v>
      </c>
      <c r="AE360" s="80">
        <v>295</v>
      </c>
      <c r="AF360" s="80">
        <v>275</v>
      </c>
      <c r="AG360" s="80">
        <v>258</v>
      </c>
      <c r="AH360" s="80">
        <v>237</v>
      </c>
      <c r="AI360" s="80">
        <v>210</v>
      </c>
      <c r="AJ360" s="79">
        <v>146</v>
      </c>
      <c r="AK360" s="79">
        <v>221</v>
      </c>
      <c r="AL360" s="79">
        <v>201</v>
      </c>
      <c r="AM360" s="79">
        <v>208</v>
      </c>
      <c r="AN360" s="79">
        <v>256</v>
      </c>
      <c r="AO360" s="79">
        <v>86</v>
      </c>
      <c r="AP360" s="78">
        <v>344</v>
      </c>
      <c r="AQ360" s="78">
        <v>349</v>
      </c>
      <c r="AR360" s="78">
        <v>238</v>
      </c>
      <c r="AS360" s="78">
        <v>235</v>
      </c>
      <c r="AT360" s="78">
        <v>221</v>
      </c>
      <c r="AU360" s="78">
        <v>214</v>
      </c>
      <c r="AV360" s="5">
        <v>169</v>
      </c>
      <c r="AW360" s="5">
        <v>175</v>
      </c>
      <c r="AX360" s="5">
        <v>212</v>
      </c>
      <c r="AY360" s="5">
        <v>168</v>
      </c>
      <c r="AZ360" s="5">
        <v>190</v>
      </c>
      <c r="BA360" s="5">
        <v>141</v>
      </c>
      <c r="BB360" s="77">
        <v>322</v>
      </c>
      <c r="BC360" s="77">
        <v>314</v>
      </c>
      <c r="BD360" s="77">
        <v>314</v>
      </c>
      <c r="BE360" s="77">
        <v>310</v>
      </c>
      <c r="BF360" s="77">
        <v>255</v>
      </c>
      <c r="BG360" s="102">
        <v>377</v>
      </c>
      <c r="BI360" s="81">
        <v>205</v>
      </c>
      <c r="BJ360" s="81">
        <v>112</v>
      </c>
      <c r="BK360" s="81">
        <v>112</v>
      </c>
      <c r="BL360" s="81">
        <v>415</v>
      </c>
      <c r="BM360" s="22">
        <v>58</v>
      </c>
      <c r="BN360" s="22">
        <v>14</v>
      </c>
      <c r="BO360" s="22">
        <v>344</v>
      </c>
      <c r="BP360" s="22">
        <v>19</v>
      </c>
      <c r="BQ360" s="37">
        <v>260</v>
      </c>
      <c r="BR360" s="37">
        <v>178</v>
      </c>
      <c r="BS360" s="37">
        <v>196</v>
      </c>
      <c r="BT360" s="29">
        <v>299</v>
      </c>
      <c r="BU360" s="29">
        <v>35</v>
      </c>
      <c r="BV360" s="29">
        <v>327</v>
      </c>
      <c r="BW360" s="13">
        <v>310</v>
      </c>
      <c r="BX360" s="13" t="e">
        <v>#VALUE!</v>
      </c>
      <c r="BY360" s="13">
        <v>276</v>
      </c>
      <c r="BZ360" s="13">
        <v>16</v>
      </c>
      <c r="CA360" s="13">
        <v>339</v>
      </c>
    </row>
    <row r="361" spans="1:79" x14ac:dyDescent="0.25">
      <c r="A361" s="6" t="s">
        <v>395</v>
      </c>
      <c r="B361" s="6">
        <v>1841</v>
      </c>
      <c r="C361" s="6" t="s">
        <v>420</v>
      </c>
      <c r="E361">
        <v>9775</v>
      </c>
      <c r="F361">
        <v>238</v>
      </c>
      <c r="G361">
        <f t="shared" si="73"/>
        <v>-11</v>
      </c>
      <c r="H361">
        <f t="shared" si="74"/>
        <v>25</v>
      </c>
      <c r="J361" s="80">
        <v>239</v>
      </c>
      <c r="K361" s="77">
        <v>266</v>
      </c>
      <c r="L361" s="78">
        <v>170</v>
      </c>
      <c r="M361" s="5">
        <v>219</v>
      </c>
      <c r="N361" s="79">
        <v>248</v>
      </c>
      <c r="P361">
        <v>263</v>
      </c>
      <c r="Q361">
        <v>265</v>
      </c>
      <c r="R361">
        <v>251</v>
      </c>
      <c r="S361">
        <v>244</v>
      </c>
      <c r="T361">
        <v>227</v>
      </c>
      <c r="U361">
        <v>238</v>
      </c>
      <c r="X361">
        <f t="shared" si="75"/>
        <v>-2</v>
      </c>
      <c r="Y361">
        <f t="shared" si="76"/>
        <v>14</v>
      </c>
      <c r="Z361">
        <f t="shared" si="77"/>
        <v>7</v>
      </c>
      <c r="AA361">
        <f t="shared" si="78"/>
        <v>17</v>
      </c>
      <c r="AB361">
        <f t="shared" si="79"/>
        <v>-11</v>
      </c>
      <c r="AD361" s="80">
        <v>183</v>
      </c>
      <c r="AE361" s="80">
        <v>190</v>
      </c>
      <c r="AF361" s="80">
        <v>212</v>
      </c>
      <c r="AG361" s="80">
        <v>204</v>
      </c>
      <c r="AH361" s="80">
        <v>214</v>
      </c>
      <c r="AI361" s="80">
        <v>239</v>
      </c>
      <c r="AJ361" s="79">
        <v>307</v>
      </c>
      <c r="AK361" s="79">
        <v>346</v>
      </c>
      <c r="AL361" s="79">
        <v>315</v>
      </c>
      <c r="AM361" s="79">
        <v>289</v>
      </c>
      <c r="AN361" s="79">
        <v>235</v>
      </c>
      <c r="AO361" s="79">
        <v>266</v>
      </c>
      <c r="AP361" s="78">
        <v>299</v>
      </c>
      <c r="AQ361" s="78">
        <v>263</v>
      </c>
      <c r="AR361" s="78">
        <v>201</v>
      </c>
      <c r="AS361" s="78">
        <v>225</v>
      </c>
      <c r="AT361" s="78">
        <v>161</v>
      </c>
      <c r="AU361" s="78">
        <v>170</v>
      </c>
      <c r="AV361" s="5">
        <v>180</v>
      </c>
      <c r="AW361" s="5">
        <v>177</v>
      </c>
      <c r="AX361" s="5">
        <v>182</v>
      </c>
      <c r="AY361" s="5">
        <v>215</v>
      </c>
      <c r="AZ361" s="5">
        <v>219</v>
      </c>
      <c r="BA361" s="5">
        <v>219</v>
      </c>
      <c r="BB361" s="77">
        <v>222</v>
      </c>
      <c r="BC361" s="77">
        <v>220</v>
      </c>
      <c r="BD361" s="77">
        <v>241</v>
      </c>
      <c r="BE361" s="77">
        <v>238</v>
      </c>
      <c r="BF361" s="77">
        <v>293</v>
      </c>
      <c r="BG361" s="102">
        <v>248</v>
      </c>
      <c r="BI361" s="81">
        <v>145</v>
      </c>
      <c r="BJ361" s="81">
        <v>216</v>
      </c>
      <c r="BK361" s="81">
        <v>279</v>
      </c>
      <c r="BL361" s="81">
        <v>221</v>
      </c>
      <c r="BM361" s="22">
        <v>248</v>
      </c>
      <c r="BN361" s="22">
        <v>287</v>
      </c>
      <c r="BO361" s="22">
        <v>279</v>
      </c>
      <c r="BP361" s="22">
        <v>128</v>
      </c>
      <c r="BQ361" s="37">
        <v>146</v>
      </c>
      <c r="BR361" s="37">
        <v>228</v>
      </c>
      <c r="BS361" s="37">
        <v>154</v>
      </c>
      <c r="BT361" s="29">
        <v>193</v>
      </c>
      <c r="BU361" s="29">
        <v>190</v>
      </c>
      <c r="BV361" s="29">
        <v>249</v>
      </c>
      <c r="BW361" s="13">
        <v>139</v>
      </c>
      <c r="BX361" s="13">
        <v>318</v>
      </c>
      <c r="BY361" s="13">
        <v>179</v>
      </c>
      <c r="BZ361" s="13">
        <v>402</v>
      </c>
      <c r="CA361" s="13">
        <v>289</v>
      </c>
    </row>
    <row r="362" spans="1:79" x14ac:dyDescent="0.25">
      <c r="A362" s="6" t="s">
        <v>395</v>
      </c>
      <c r="B362" s="6">
        <v>1837</v>
      </c>
      <c r="C362" s="6" t="s">
        <v>416</v>
      </c>
      <c r="E362">
        <v>6346</v>
      </c>
      <c r="F362">
        <v>241</v>
      </c>
      <c r="G362">
        <f t="shared" si="73"/>
        <v>9</v>
      </c>
      <c r="H362">
        <f t="shared" si="74"/>
        <v>84</v>
      </c>
      <c r="J362" s="80">
        <v>242</v>
      </c>
      <c r="K362" s="77">
        <v>209</v>
      </c>
      <c r="L362" s="78">
        <v>351</v>
      </c>
      <c r="M362" s="5">
        <v>84</v>
      </c>
      <c r="N362" s="79">
        <v>262</v>
      </c>
      <c r="P362">
        <v>325</v>
      </c>
      <c r="Q362">
        <v>302</v>
      </c>
      <c r="R362">
        <v>279</v>
      </c>
      <c r="S362">
        <v>236</v>
      </c>
      <c r="T362">
        <v>250</v>
      </c>
      <c r="U362">
        <v>241</v>
      </c>
      <c r="X362">
        <f t="shared" si="75"/>
        <v>23</v>
      </c>
      <c r="Y362">
        <f t="shared" si="76"/>
        <v>23</v>
      </c>
      <c r="Z362">
        <f t="shared" si="77"/>
        <v>43</v>
      </c>
      <c r="AA362">
        <f t="shared" si="78"/>
        <v>-14</v>
      </c>
      <c r="AB362">
        <f t="shared" si="79"/>
        <v>9</v>
      </c>
      <c r="AD362" s="80">
        <v>273</v>
      </c>
      <c r="AE362" s="80">
        <v>250</v>
      </c>
      <c r="AF362" s="80">
        <v>244</v>
      </c>
      <c r="AG362" s="80">
        <v>231</v>
      </c>
      <c r="AH362" s="80">
        <v>256</v>
      </c>
      <c r="AI362" s="80">
        <v>242</v>
      </c>
      <c r="AJ362" s="79">
        <v>364</v>
      </c>
      <c r="AK362" s="79">
        <v>291</v>
      </c>
      <c r="AL362" s="79">
        <v>272</v>
      </c>
      <c r="AM362" s="79">
        <v>236</v>
      </c>
      <c r="AN362" s="79">
        <v>274</v>
      </c>
      <c r="AO362" s="79">
        <v>209</v>
      </c>
      <c r="AP362" s="78">
        <v>356</v>
      </c>
      <c r="AQ362" s="78">
        <v>368</v>
      </c>
      <c r="AR362" s="78">
        <v>360</v>
      </c>
      <c r="AS362" s="78">
        <v>287</v>
      </c>
      <c r="AT362" s="78">
        <v>304</v>
      </c>
      <c r="AU362" s="78">
        <v>351</v>
      </c>
      <c r="AV362" s="5">
        <v>156</v>
      </c>
      <c r="AW362" s="5">
        <v>122</v>
      </c>
      <c r="AX362" s="5">
        <v>122</v>
      </c>
      <c r="AY362" s="5">
        <v>89</v>
      </c>
      <c r="AZ362" s="5">
        <v>82</v>
      </c>
      <c r="BA362" s="5">
        <v>84</v>
      </c>
      <c r="BB362" s="77">
        <v>272</v>
      </c>
      <c r="BC362" s="77">
        <v>304</v>
      </c>
      <c r="BD362" s="77">
        <v>274</v>
      </c>
      <c r="BE362" s="77">
        <v>290</v>
      </c>
      <c r="BF362" s="77">
        <v>272</v>
      </c>
      <c r="BG362" s="102">
        <v>262</v>
      </c>
      <c r="BI362" s="81">
        <v>182</v>
      </c>
      <c r="BJ362" s="81">
        <v>152</v>
      </c>
      <c r="BK362" s="81">
        <v>268</v>
      </c>
      <c r="BL362" s="81">
        <v>280</v>
      </c>
      <c r="BM362" s="22">
        <v>140</v>
      </c>
      <c r="BN362" s="22">
        <v>240</v>
      </c>
      <c r="BO362" s="22">
        <v>270</v>
      </c>
      <c r="BP362" s="22">
        <v>152</v>
      </c>
      <c r="BQ362" s="37">
        <v>353</v>
      </c>
      <c r="BR362" s="37">
        <v>218</v>
      </c>
      <c r="BS362" s="37">
        <v>370</v>
      </c>
      <c r="BT362" s="29">
        <v>273</v>
      </c>
      <c r="BU362" s="29">
        <v>22</v>
      </c>
      <c r="BV362" s="29">
        <v>246</v>
      </c>
      <c r="BW362" s="13">
        <v>291</v>
      </c>
      <c r="BX362" s="13">
        <v>372</v>
      </c>
      <c r="BY362" s="13">
        <v>183</v>
      </c>
      <c r="BZ362" s="13">
        <v>158</v>
      </c>
      <c r="CA362" s="13">
        <v>269</v>
      </c>
    </row>
    <row r="363" spans="1:79" x14ac:dyDescent="0.25">
      <c r="A363" s="6" t="s">
        <v>395</v>
      </c>
      <c r="B363" s="6">
        <v>1838</v>
      </c>
      <c r="C363" s="6" t="s">
        <v>417</v>
      </c>
      <c r="E363">
        <v>1998</v>
      </c>
      <c r="F363">
        <v>247</v>
      </c>
      <c r="G363">
        <f t="shared" si="73"/>
        <v>58</v>
      </c>
      <c r="H363">
        <f t="shared" si="74"/>
        <v>129</v>
      </c>
      <c r="J363" s="80">
        <v>317</v>
      </c>
      <c r="K363" s="77">
        <v>320</v>
      </c>
      <c r="L363" s="78">
        <v>307</v>
      </c>
      <c r="M363" s="5">
        <v>71</v>
      </c>
      <c r="N363" s="79">
        <v>181</v>
      </c>
      <c r="P363">
        <v>376</v>
      </c>
      <c r="Q363">
        <v>332</v>
      </c>
      <c r="R363">
        <v>313</v>
      </c>
      <c r="S363">
        <v>277</v>
      </c>
      <c r="T363">
        <v>305</v>
      </c>
      <c r="U363">
        <v>247</v>
      </c>
      <c r="X363">
        <f t="shared" si="75"/>
        <v>44</v>
      </c>
      <c r="Y363">
        <f t="shared" si="76"/>
        <v>19</v>
      </c>
      <c r="Z363">
        <f t="shared" si="77"/>
        <v>36</v>
      </c>
      <c r="AA363">
        <f t="shared" si="78"/>
        <v>-28</v>
      </c>
      <c r="AB363">
        <f t="shared" si="79"/>
        <v>58</v>
      </c>
      <c r="AD363" s="80">
        <v>366</v>
      </c>
      <c r="AE363" s="80">
        <v>357</v>
      </c>
      <c r="AF363" s="80">
        <v>330</v>
      </c>
      <c r="AG363" s="80">
        <v>352</v>
      </c>
      <c r="AH363" s="80">
        <v>321</v>
      </c>
      <c r="AI363" s="80">
        <v>317</v>
      </c>
      <c r="AJ363" s="79">
        <v>377</v>
      </c>
      <c r="AK363" s="79">
        <v>389</v>
      </c>
      <c r="AL363" s="79">
        <v>299</v>
      </c>
      <c r="AM363" s="79">
        <v>307</v>
      </c>
      <c r="AN363" s="79">
        <v>352</v>
      </c>
      <c r="AO363" s="79">
        <v>320</v>
      </c>
      <c r="AP363" s="78">
        <v>338</v>
      </c>
      <c r="AQ363" s="78">
        <v>252</v>
      </c>
      <c r="AR363" s="78">
        <v>323</v>
      </c>
      <c r="AS363" s="78">
        <v>205</v>
      </c>
      <c r="AT363" s="78">
        <v>310</v>
      </c>
      <c r="AU363" s="78">
        <v>307</v>
      </c>
      <c r="AV363" s="5">
        <v>241</v>
      </c>
      <c r="AW363" s="5">
        <v>183</v>
      </c>
      <c r="AX363" s="5">
        <v>175</v>
      </c>
      <c r="AY363" s="5">
        <v>108</v>
      </c>
      <c r="AZ363" s="5">
        <v>125</v>
      </c>
      <c r="BA363" s="5">
        <v>71</v>
      </c>
      <c r="BB363" s="77">
        <v>372</v>
      </c>
      <c r="BC363" s="77">
        <v>215</v>
      </c>
      <c r="BD363" s="77">
        <v>277</v>
      </c>
      <c r="BE363" s="77">
        <v>307</v>
      </c>
      <c r="BF363" s="77">
        <v>233</v>
      </c>
      <c r="BG363" s="102">
        <v>181</v>
      </c>
      <c r="BI363" s="81">
        <v>245</v>
      </c>
      <c r="BJ363" s="81">
        <v>333</v>
      </c>
      <c r="BK363" s="81">
        <v>288</v>
      </c>
      <c r="BL363" s="81">
        <v>305</v>
      </c>
      <c r="BM363" s="22">
        <v>188</v>
      </c>
      <c r="BN363" s="22">
        <v>378</v>
      </c>
      <c r="BO363" s="22">
        <v>374</v>
      </c>
      <c r="BP363" s="22">
        <v>54</v>
      </c>
      <c r="BQ363" s="37">
        <v>316</v>
      </c>
      <c r="BR363" s="37">
        <v>330</v>
      </c>
      <c r="BS363" s="37">
        <v>220</v>
      </c>
      <c r="BT363" s="29">
        <v>101</v>
      </c>
      <c r="BU363" s="29">
        <v>113</v>
      </c>
      <c r="BV363" s="29">
        <v>52</v>
      </c>
      <c r="BW363" s="13">
        <v>331</v>
      </c>
      <c r="BX363" s="13">
        <v>353</v>
      </c>
      <c r="BY363" s="13">
        <v>302</v>
      </c>
      <c r="BZ363" s="13">
        <v>3</v>
      </c>
      <c r="CA363" s="13">
        <v>338</v>
      </c>
    </row>
    <row r="364" spans="1:79" x14ac:dyDescent="0.25">
      <c r="A364" s="6" t="s">
        <v>395</v>
      </c>
      <c r="B364" s="6">
        <v>1845</v>
      </c>
      <c r="C364" s="6" t="s">
        <v>421</v>
      </c>
      <c r="E364">
        <v>1979</v>
      </c>
      <c r="F364">
        <v>253</v>
      </c>
      <c r="G364">
        <f t="shared" si="73"/>
        <v>73</v>
      </c>
      <c r="H364">
        <f t="shared" si="74"/>
        <v>88</v>
      </c>
      <c r="J364" s="80">
        <v>349</v>
      </c>
      <c r="K364" s="77">
        <v>235</v>
      </c>
      <c r="L364" s="78">
        <v>132</v>
      </c>
      <c r="M364" s="5">
        <v>56</v>
      </c>
      <c r="N364" s="79">
        <v>391</v>
      </c>
      <c r="P364">
        <v>341</v>
      </c>
      <c r="Q364">
        <v>347</v>
      </c>
      <c r="R364">
        <v>361</v>
      </c>
      <c r="S364">
        <v>322</v>
      </c>
      <c r="T364">
        <v>326</v>
      </c>
      <c r="U364">
        <v>253</v>
      </c>
      <c r="X364">
        <f t="shared" si="75"/>
        <v>-6</v>
      </c>
      <c r="Y364">
        <f t="shared" si="76"/>
        <v>-14</v>
      </c>
      <c r="Z364">
        <f t="shared" si="77"/>
        <v>39</v>
      </c>
      <c r="AA364">
        <f t="shared" si="78"/>
        <v>-4</v>
      </c>
      <c r="AB364">
        <f t="shared" si="79"/>
        <v>73</v>
      </c>
      <c r="AD364" s="80">
        <v>370</v>
      </c>
      <c r="AE364" s="80">
        <v>381</v>
      </c>
      <c r="AF364" s="80">
        <v>354</v>
      </c>
      <c r="AG364" s="80">
        <v>379</v>
      </c>
      <c r="AH364" s="80">
        <v>361</v>
      </c>
      <c r="AI364" s="80">
        <v>349</v>
      </c>
      <c r="AJ364" s="79">
        <v>240</v>
      </c>
      <c r="AK364" s="79">
        <v>299</v>
      </c>
      <c r="AL364" s="79">
        <v>228</v>
      </c>
      <c r="AM364" s="79">
        <v>169</v>
      </c>
      <c r="AN364" s="79">
        <v>159</v>
      </c>
      <c r="AO364" s="79">
        <v>235</v>
      </c>
      <c r="AP364" s="78">
        <v>340</v>
      </c>
      <c r="AQ364" s="78">
        <v>319</v>
      </c>
      <c r="AR364" s="78">
        <v>392</v>
      </c>
      <c r="AS364" s="78">
        <v>295</v>
      </c>
      <c r="AT364" s="78">
        <v>348</v>
      </c>
      <c r="AU364" s="78">
        <v>132</v>
      </c>
      <c r="AV364" s="5">
        <v>55</v>
      </c>
      <c r="AW364" s="5">
        <v>49</v>
      </c>
      <c r="AX364" s="5">
        <v>64</v>
      </c>
      <c r="AY364" s="5">
        <v>72</v>
      </c>
      <c r="AZ364" s="5">
        <v>64</v>
      </c>
      <c r="BA364" s="5">
        <v>56</v>
      </c>
      <c r="BB364" s="77">
        <v>406</v>
      </c>
      <c r="BC364" s="77">
        <v>407</v>
      </c>
      <c r="BD364" s="77">
        <v>411</v>
      </c>
      <c r="BE364" s="77">
        <v>407</v>
      </c>
      <c r="BF364" s="77">
        <v>403</v>
      </c>
      <c r="BG364" s="102">
        <v>391</v>
      </c>
      <c r="BI364" s="81">
        <v>388</v>
      </c>
      <c r="BJ364" s="81">
        <v>314</v>
      </c>
      <c r="BK364" s="81">
        <v>205</v>
      </c>
      <c r="BL364" s="81">
        <v>343</v>
      </c>
      <c r="BM364" s="22">
        <v>111</v>
      </c>
      <c r="BN364" s="22">
        <v>363</v>
      </c>
      <c r="BO364" s="22">
        <v>216</v>
      </c>
      <c r="BP364" s="22">
        <v>237</v>
      </c>
      <c r="BQ364" s="37">
        <v>164</v>
      </c>
      <c r="BR364" s="37">
        <v>310</v>
      </c>
      <c r="BS364" s="37">
        <v>26</v>
      </c>
      <c r="BT364" s="29">
        <v>268</v>
      </c>
      <c r="BU364" s="29">
        <v>26</v>
      </c>
      <c r="BV364" s="29">
        <v>89</v>
      </c>
      <c r="BW364" s="13">
        <v>381</v>
      </c>
      <c r="BX364" s="13">
        <v>401</v>
      </c>
      <c r="BY364" s="13">
        <v>150</v>
      </c>
      <c r="BZ364" s="13">
        <v>265</v>
      </c>
      <c r="CA364" s="13">
        <v>392</v>
      </c>
    </row>
    <row r="365" spans="1:79" x14ac:dyDescent="0.25">
      <c r="A365" s="6" t="s">
        <v>395</v>
      </c>
      <c r="B365" s="6">
        <v>1866</v>
      </c>
      <c r="C365" s="6" t="s">
        <v>434</v>
      </c>
      <c r="E365">
        <v>8042</v>
      </c>
      <c r="F365">
        <v>278</v>
      </c>
      <c r="G365">
        <f t="shared" si="73"/>
        <v>17</v>
      </c>
      <c r="H365">
        <f t="shared" si="74"/>
        <v>4</v>
      </c>
      <c r="J365" s="80">
        <v>263</v>
      </c>
      <c r="K365" s="77">
        <v>247</v>
      </c>
      <c r="L365" s="78">
        <v>304</v>
      </c>
      <c r="M365" s="5">
        <v>238</v>
      </c>
      <c r="N365" s="79">
        <v>239</v>
      </c>
      <c r="P365">
        <v>282</v>
      </c>
      <c r="Q365">
        <v>275</v>
      </c>
      <c r="R365">
        <v>292</v>
      </c>
      <c r="S365">
        <v>292</v>
      </c>
      <c r="T365">
        <v>295</v>
      </c>
      <c r="U365">
        <v>278</v>
      </c>
      <c r="X365">
        <f t="shared" si="75"/>
        <v>7</v>
      </c>
      <c r="Y365">
        <f t="shared" si="76"/>
        <v>-17</v>
      </c>
      <c r="Z365">
        <f t="shared" si="77"/>
        <v>0</v>
      </c>
      <c r="AA365">
        <f t="shared" si="78"/>
        <v>-3</v>
      </c>
      <c r="AB365">
        <f t="shared" si="79"/>
        <v>17</v>
      </c>
      <c r="AD365" s="80">
        <v>248</v>
      </c>
      <c r="AE365" s="80">
        <v>222</v>
      </c>
      <c r="AF365" s="80">
        <v>284</v>
      </c>
      <c r="AG365" s="80">
        <v>284</v>
      </c>
      <c r="AH365" s="80">
        <v>287</v>
      </c>
      <c r="AI365" s="80">
        <v>263</v>
      </c>
      <c r="AJ365" s="79">
        <v>297</v>
      </c>
      <c r="AK365" s="79">
        <v>324</v>
      </c>
      <c r="AL365" s="79">
        <v>265</v>
      </c>
      <c r="AM365" s="79">
        <v>285</v>
      </c>
      <c r="AN365" s="79">
        <v>244</v>
      </c>
      <c r="AO365" s="79">
        <v>247</v>
      </c>
      <c r="AP365" s="78">
        <v>276</v>
      </c>
      <c r="AQ365" s="78">
        <v>224</v>
      </c>
      <c r="AR365" s="78">
        <v>322</v>
      </c>
      <c r="AS365" s="78">
        <v>297</v>
      </c>
      <c r="AT365" s="78">
        <v>333</v>
      </c>
      <c r="AU365" s="78">
        <v>304</v>
      </c>
      <c r="AV365" s="5">
        <v>239</v>
      </c>
      <c r="AW365" s="5">
        <v>232</v>
      </c>
      <c r="AX365" s="5">
        <v>241</v>
      </c>
      <c r="AY365" s="5">
        <v>234</v>
      </c>
      <c r="AZ365" s="5">
        <v>228</v>
      </c>
      <c r="BA365" s="5">
        <v>238</v>
      </c>
      <c r="BB365" s="77">
        <v>217</v>
      </c>
      <c r="BC365" s="77">
        <v>257</v>
      </c>
      <c r="BD365" s="77">
        <v>251</v>
      </c>
      <c r="BE365" s="77">
        <v>242</v>
      </c>
      <c r="BF365" s="77">
        <v>229</v>
      </c>
      <c r="BG365" s="102">
        <v>239</v>
      </c>
      <c r="BI365" s="81">
        <v>345</v>
      </c>
      <c r="BJ365" s="81">
        <v>239</v>
      </c>
      <c r="BK365" s="81">
        <v>326</v>
      </c>
      <c r="BL365" s="81">
        <v>83</v>
      </c>
      <c r="BM365" s="22">
        <v>163</v>
      </c>
      <c r="BN365" s="22">
        <v>303</v>
      </c>
      <c r="BO365" s="22">
        <v>251</v>
      </c>
      <c r="BP365" s="22">
        <v>211</v>
      </c>
      <c r="BQ365" s="37">
        <v>278</v>
      </c>
      <c r="BR365" s="37">
        <v>199</v>
      </c>
      <c r="BS365" s="37">
        <v>358</v>
      </c>
      <c r="BT365" s="29">
        <v>137</v>
      </c>
      <c r="BU365" s="29">
        <v>258</v>
      </c>
      <c r="BV365" s="29">
        <v>254</v>
      </c>
      <c r="BW365" s="13">
        <v>136</v>
      </c>
      <c r="BX365" s="13">
        <v>192</v>
      </c>
      <c r="BY365" s="13">
        <v>228</v>
      </c>
      <c r="BZ365" s="13">
        <v>393</v>
      </c>
      <c r="CA365" s="13">
        <v>266</v>
      </c>
    </row>
    <row r="366" spans="1:79" x14ac:dyDescent="0.25">
      <c r="A366" s="6" t="s">
        <v>395</v>
      </c>
      <c r="B366" s="6">
        <v>1849</v>
      </c>
      <c r="C366" s="6" t="s">
        <v>423</v>
      </c>
      <c r="E366">
        <v>1801</v>
      </c>
      <c r="F366">
        <v>294</v>
      </c>
      <c r="G366">
        <f t="shared" si="73"/>
        <v>47</v>
      </c>
      <c r="H366">
        <f t="shared" si="74"/>
        <v>-17</v>
      </c>
      <c r="J366" s="80">
        <v>322</v>
      </c>
      <c r="K366" s="77">
        <v>159</v>
      </c>
      <c r="L366" s="78">
        <v>271</v>
      </c>
      <c r="M366" s="5">
        <v>160</v>
      </c>
      <c r="N366" s="79">
        <v>378</v>
      </c>
      <c r="P366">
        <v>277</v>
      </c>
      <c r="Q366">
        <v>226</v>
      </c>
      <c r="R366">
        <v>302</v>
      </c>
      <c r="S366">
        <v>311</v>
      </c>
      <c r="T366">
        <v>341</v>
      </c>
      <c r="U366">
        <v>294</v>
      </c>
      <c r="X366">
        <f t="shared" si="75"/>
        <v>51</v>
      </c>
      <c r="Y366">
        <f t="shared" si="76"/>
        <v>-76</v>
      </c>
      <c r="Z366">
        <f t="shared" si="77"/>
        <v>-9</v>
      </c>
      <c r="AA366">
        <f t="shared" si="78"/>
        <v>-30</v>
      </c>
      <c r="AB366">
        <f t="shared" si="79"/>
        <v>47</v>
      </c>
      <c r="AD366" s="80">
        <v>291</v>
      </c>
      <c r="AE366" s="80">
        <v>314</v>
      </c>
      <c r="AF366" s="80">
        <v>395</v>
      </c>
      <c r="AG366" s="80">
        <v>367</v>
      </c>
      <c r="AH366" s="80">
        <v>346</v>
      </c>
      <c r="AI366" s="80">
        <v>322</v>
      </c>
      <c r="AJ366" s="79">
        <v>252</v>
      </c>
      <c r="AK366" s="79">
        <v>85</v>
      </c>
      <c r="AL366" s="79">
        <v>233</v>
      </c>
      <c r="AM366" s="79">
        <v>202</v>
      </c>
      <c r="AN366" s="79">
        <v>273</v>
      </c>
      <c r="AO366" s="79">
        <v>159</v>
      </c>
      <c r="AP366" s="78">
        <v>231</v>
      </c>
      <c r="AQ366" s="78">
        <v>149</v>
      </c>
      <c r="AR366" s="78">
        <v>207</v>
      </c>
      <c r="AS366" s="78">
        <v>220</v>
      </c>
      <c r="AT366" s="78">
        <v>314</v>
      </c>
      <c r="AU366" s="78">
        <v>271</v>
      </c>
      <c r="AV366" s="5">
        <v>211</v>
      </c>
      <c r="AW366" s="5">
        <v>189</v>
      </c>
      <c r="AX366" s="5">
        <v>170</v>
      </c>
      <c r="AY366" s="5">
        <v>198</v>
      </c>
      <c r="AZ366" s="5">
        <v>178</v>
      </c>
      <c r="BA366" s="5">
        <v>160</v>
      </c>
      <c r="BB366" s="77">
        <v>279</v>
      </c>
      <c r="BC366" s="77">
        <v>361</v>
      </c>
      <c r="BD366" s="77">
        <v>342</v>
      </c>
      <c r="BE366" s="77">
        <v>370</v>
      </c>
      <c r="BF366" s="77">
        <v>363</v>
      </c>
      <c r="BG366" s="102">
        <v>378</v>
      </c>
      <c r="BI366" s="81">
        <v>152</v>
      </c>
      <c r="BJ366" s="81">
        <v>272</v>
      </c>
      <c r="BK366" s="81">
        <v>364</v>
      </c>
      <c r="BL366" s="81">
        <v>291</v>
      </c>
      <c r="BM366" s="22">
        <v>141</v>
      </c>
      <c r="BN366" s="22">
        <v>155</v>
      </c>
      <c r="BO366" s="22">
        <v>206</v>
      </c>
      <c r="BP366" s="22">
        <v>259</v>
      </c>
      <c r="BQ366" s="37">
        <v>308</v>
      </c>
      <c r="BR366" s="37">
        <v>222</v>
      </c>
      <c r="BS366" s="37">
        <v>255</v>
      </c>
      <c r="BT366" s="29">
        <v>38</v>
      </c>
      <c r="BU366" s="29">
        <v>281</v>
      </c>
      <c r="BV366" s="29">
        <v>288</v>
      </c>
      <c r="BW366" s="13">
        <v>1</v>
      </c>
      <c r="BX366" s="13" t="e">
        <v>#VALUE!</v>
      </c>
      <c r="BY366" s="13">
        <v>338</v>
      </c>
      <c r="BZ366" s="13">
        <v>409</v>
      </c>
      <c r="CA366" s="13">
        <v>278</v>
      </c>
    </row>
    <row r="367" spans="1:79" x14ac:dyDescent="0.25">
      <c r="A367" s="6" t="s">
        <v>395</v>
      </c>
      <c r="B367" s="6">
        <v>1871</v>
      </c>
      <c r="C367" s="6" t="s">
        <v>438</v>
      </c>
      <c r="E367">
        <v>4902</v>
      </c>
      <c r="F367">
        <v>314</v>
      </c>
      <c r="G367">
        <f t="shared" si="73"/>
        <v>19</v>
      </c>
      <c r="H367">
        <f t="shared" si="74"/>
        <v>-45</v>
      </c>
      <c r="J367" s="80">
        <v>326</v>
      </c>
      <c r="K367" s="77">
        <v>242</v>
      </c>
      <c r="L367" s="78">
        <v>339</v>
      </c>
      <c r="M367" s="5">
        <v>208</v>
      </c>
      <c r="N367" s="79">
        <v>311</v>
      </c>
      <c r="P367">
        <v>269</v>
      </c>
      <c r="Q367">
        <v>253</v>
      </c>
      <c r="R367">
        <v>247</v>
      </c>
      <c r="S367">
        <v>309</v>
      </c>
      <c r="T367">
        <v>333</v>
      </c>
      <c r="U367">
        <v>314</v>
      </c>
      <c r="X367">
        <f t="shared" si="75"/>
        <v>16</v>
      </c>
      <c r="Y367">
        <f t="shared" si="76"/>
        <v>6</v>
      </c>
      <c r="Z367">
        <f t="shared" si="77"/>
        <v>-62</v>
      </c>
      <c r="AA367">
        <f t="shared" si="78"/>
        <v>-24</v>
      </c>
      <c r="AB367">
        <f t="shared" si="79"/>
        <v>19</v>
      </c>
      <c r="AD367" s="80">
        <v>225</v>
      </c>
      <c r="AE367" s="80">
        <v>192</v>
      </c>
      <c r="AF367" s="80">
        <v>239</v>
      </c>
      <c r="AG367" s="80">
        <v>299</v>
      </c>
      <c r="AH367" s="80">
        <v>307</v>
      </c>
      <c r="AI367" s="80">
        <v>326</v>
      </c>
      <c r="AJ367" s="79">
        <v>268</v>
      </c>
      <c r="AK367" s="79">
        <v>229</v>
      </c>
      <c r="AL367" s="79">
        <v>193</v>
      </c>
      <c r="AM367" s="79">
        <v>288</v>
      </c>
      <c r="AN367" s="79">
        <v>232</v>
      </c>
      <c r="AO367" s="79">
        <v>242</v>
      </c>
      <c r="AP367" s="78">
        <v>319</v>
      </c>
      <c r="AQ367" s="78">
        <v>348</v>
      </c>
      <c r="AR367" s="78">
        <v>329</v>
      </c>
      <c r="AS367" s="78">
        <v>304</v>
      </c>
      <c r="AT367" s="78">
        <v>382</v>
      </c>
      <c r="AU367" s="78">
        <v>339</v>
      </c>
      <c r="AV367" s="5">
        <v>98</v>
      </c>
      <c r="AW367" s="5">
        <v>102</v>
      </c>
      <c r="AX367" s="5">
        <v>100</v>
      </c>
      <c r="AY367" s="5">
        <v>206</v>
      </c>
      <c r="AZ367" s="5">
        <v>233</v>
      </c>
      <c r="BA367" s="5">
        <v>208</v>
      </c>
      <c r="BB367" s="77">
        <v>299</v>
      </c>
      <c r="BC367" s="77">
        <v>296</v>
      </c>
      <c r="BD367" s="77">
        <v>287</v>
      </c>
      <c r="BE367" s="77">
        <v>292</v>
      </c>
      <c r="BF367" s="77">
        <v>267</v>
      </c>
      <c r="BG367" s="102">
        <v>311</v>
      </c>
      <c r="BI367" s="81">
        <v>129</v>
      </c>
      <c r="BJ367" s="81">
        <v>287</v>
      </c>
      <c r="BK367" s="81">
        <v>371</v>
      </c>
      <c r="BL367" s="81">
        <v>283</v>
      </c>
      <c r="BM367" s="22">
        <v>190</v>
      </c>
      <c r="BN367" s="22">
        <v>130</v>
      </c>
      <c r="BO367" s="22">
        <v>277</v>
      </c>
      <c r="BP367" s="22">
        <v>329</v>
      </c>
      <c r="BQ367" s="37">
        <v>358</v>
      </c>
      <c r="BR367" s="37">
        <v>279</v>
      </c>
      <c r="BS367" s="37">
        <v>300</v>
      </c>
      <c r="BT367" s="29">
        <v>185</v>
      </c>
      <c r="BU367" s="29">
        <v>266</v>
      </c>
      <c r="BV367" s="29">
        <v>127</v>
      </c>
      <c r="BW367" s="13">
        <v>225</v>
      </c>
      <c r="BX367" s="13">
        <v>324</v>
      </c>
      <c r="BY367" s="13">
        <v>301</v>
      </c>
      <c r="BZ367" s="13">
        <v>219</v>
      </c>
      <c r="CA367" s="13">
        <v>347</v>
      </c>
    </row>
    <row r="368" spans="1:79" x14ac:dyDescent="0.25">
      <c r="A368" s="6" t="s">
        <v>395</v>
      </c>
      <c r="B368" s="6">
        <v>1868</v>
      </c>
      <c r="C368" s="6" t="s">
        <v>436</v>
      </c>
      <c r="E368">
        <v>4541</v>
      </c>
      <c r="F368">
        <v>315</v>
      </c>
      <c r="G368">
        <f t="shared" si="73"/>
        <v>12</v>
      </c>
      <c r="H368">
        <f t="shared" si="74"/>
        <v>15</v>
      </c>
      <c r="J368" s="80">
        <v>93</v>
      </c>
      <c r="K368" s="77">
        <v>409</v>
      </c>
      <c r="L368" s="78">
        <v>282</v>
      </c>
      <c r="M368" s="5">
        <v>310</v>
      </c>
      <c r="N368" s="79">
        <v>256</v>
      </c>
      <c r="P368">
        <v>330</v>
      </c>
      <c r="Q368">
        <v>296</v>
      </c>
      <c r="R368">
        <v>324</v>
      </c>
      <c r="S368">
        <v>333</v>
      </c>
      <c r="T368">
        <v>327</v>
      </c>
      <c r="U368">
        <v>315</v>
      </c>
      <c r="X368">
        <f t="shared" si="75"/>
        <v>34</v>
      </c>
      <c r="Y368">
        <f t="shared" si="76"/>
        <v>-28</v>
      </c>
      <c r="Z368">
        <f t="shared" si="77"/>
        <v>-9</v>
      </c>
      <c r="AA368">
        <f t="shared" si="78"/>
        <v>6</v>
      </c>
      <c r="AB368">
        <f t="shared" si="79"/>
        <v>12</v>
      </c>
      <c r="AD368" s="80">
        <v>100</v>
      </c>
      <c r="AE368" s="80">
        <v>94</v>
      </c>
      <c r="AF368" s="80">
        <v>136</v>
      </c>
      <c r="AG368" s="80">
        <v>142</v>
      </c>
      <c r="AH368" s="80">
        <v>118</v>
      </c>
      <c r="AI368" s="80">
        <v>93</v>
      </c>
      <c r="AJ368" s="79">
        <v>417</v>
      </c>
      <c r="AK368" s="79">
        <v>418</v>
      </c>
      <c r="AL368" s="79">
        <v>403</v>
      </c>
      <c r="AM368" s="79">
        <v>417</v>
      </c>
      <c r="AN368" s="79">
        <v>415</v>
      </c>
      <c r="AO368" s="79">
        <v>409</v>
      </c>
      <c r="AP368" s="78">
        <v>274</v>
      </c>
      <c r="AQ368" s="78">
        <v>176</v>
      </c>
      <c r="AR368" s="78">
        <v>239</v>
      </c>
      <c r="AS368" s="78">
        <v>250</v>
      </c>
      <c r="AT368" s="78">
        <v>225</v>
      </c>
      <c r="AU368" s="78">
        <v>282</v>
      </c>
      <c r="AV368" s="5">
        <v>337</v>
      </c>
      <c r="AW368" s="5">
        <v>359</v>
      </c>
      <c r="AX368" s="5">
        <v>369</v>
      </c>
      <c r="AY368" s="5">
        <v>341</v>
      </c>
      <c r="AZ368" s="5">
        <v>344</v>
      </c>
      <c r="BA368" s="5">
        <v>310</v>
      </c>
      <c r="BB368" s="77">
        <v>215</v>
      </c>
      <c r="BC368" s="77">
        <v>205</v>
      </c>
      <c r="BD368" s="77">
        <v>218</v>
      </c>
      <c r="BE368" s="77">
        <v>222</v>
      </c>
      <c r="BF368" s="77">
        <v>241</v>
      </c>
      <c r="BG368" s="102">
        <v>256</v>
      </c>
      <c r="BI368" s="81">
        <v>173</v>
      </c>
      <c r="BJ368" s="81">
        <v>251</v>
      </c>
      <c r="BK368" s="81">
        <v>58</v>
      </c>
      <c r="BL368" s="81">
        <v>80</v>
      </c>
      <c r="BM368" s="22">
        <v>216</v>
      </c>
      <c r="BN368" s="22">
        <v>404</v>
      </c>
      <c r="BO368" s="22">
        <v>400</v>
      </c>
      <c r="BP368" s="22">
        <v>389</v>
      </c>
      <c r="BQ368" s="37">
        <v>301</v>
      </c>
      <c r="BR368" s="37">
        <v>198</v>
      </c>
      <c r="BS368" s="37">
        <v>310</v>
      </c>
      <c r="BT368" s="29">
        <v>253</v>
      </c>
      <c r="BU368" s="29">
        <v>262</v>
      </c>
      <c r="BV368" s="29">
        <v>304</v>
      </c>
      <c r="BW368" s="13">
        <v>212</v>
      </c>
      <c r="BX368" s="13">
        <v>1</v>
      </c>
      <c r="BY368" s="13">
        <v>269</v>
      </c>
      <c r="BZ368" s="13">
        <v>410</v>
      </c>
      <c r="CA368" s="13">
        <v>238</v>
      </c>
    </row>
    <row r="369" spans="1:79" x14ac:dyDescent="0.25">
      <c r="A369" s="6" t="s">
        <v>395</v>
      </c>
      <c r="B369" s="6">
        <v>1812</v>
      </c>
      <c r="C369" s="6" t="s">
        <v>399</v>
      </c>
      <c r="E369">
        <v>2020</v>
      </c>
      <c r="F369">
        <v>318</v>
      </c>
      <c r="G369">
        <f t="shared" si="73"/>
        <v>-18</v>
      </c>
      <c r="H369">
        <f t="shared" si="74"/>
        <v>-24</v>
      </c>
      <c r="J369" s="80">
        <v>273</v>
      </c>
      <c r="K369" s="77">
        <v>213</v>
      </c>
      <c r="L369" s="78">
        <v>367</v>
      </c>
      <c r="M369" s="5">
        <v>256</v>
      </c>
      <c r="N369" s="79">
        <v>305</v>
      </c>
      <c r="P369">
        <v>294</v>
      </c>
      <c r="Q369">
        <v>268</v>
      </c>
      <c r="R369">
        <v>259</v>
      </c>
      <c r="S369">
        <v>294</v>
      </c>
      <c r="T369">
        <v>300</v>
      </c>
      <c r="U369">
        <v>318</v>
      </c>
      <c r="X369">
        <f t="shared" si="75"/>
        <v>26</v>
      </c>
      <c r="Y369">
        <f t="shared" si="76"/>
        <v>9</v>
      </c>
      <c r="Z369">
        <f t="shared" si="77"/>
        <v>-35</v>
      </c>
      <c r="AA369">
        <f t="shared" si="78"/>
        <v>-6</v>
      </c>
      <c r="AB369">
        <f t="shared" si="79"/>
        <v>-18</v>
      </c>
      <c r="AD369" s="80">
        <v>270</v>
      </c>
      <c r="AE369" s="80">
        <v>258</v>
      </c>
      <c r="AF369" s="80">
        <v>226</v>
      </c>
      <c r="AG369" s="80">
        <v>242</v>
      </c>
      <c r="AH369" s="80">
        <v>261</v>
      </c>
      <c r="AI369" s="80">
        <v>273</v>
      </c>
      <c r="AJ369" s="79">
        <v>189</v>
      </c>
      <c r="AK369" s="79">
        <v>193</v>
      </c>
      <c r="AL369" s="79">
        <v>224</v>
      </c>
      <c r="AM369" s="79">
        <v>275</v>
      </c>
      <c r="AN369" s="79">
        <v>255</v>
      </c>
      <c r="AO369" s="79">
        <v>213</v>
      </c>
      <c r="AP369" s="78">
        <v>305</v>
      </c>
      <c r="AQ369" s="78">
        <v>230</v>
      </c>
      <c r="AR369" s="78">
        <v>208</v>
      </c>
      <c r="AS369" s="78">
        <v>289</v>
      </c>
      <c r="AT369" s="78">
        <v>287</v>
      </c>
      <c r="AU369" s="78">
        <v>367</v>
      </c>
      <c r="AV369" s="5">
        <v>332</v>
      </c>
      <c r="AW369" s="5">
        <v>328</v>
      </c>
      <c r="AX369" s="5">
        <v>286</v>
      </c>
      <c r="AY369" s="5">
        <v>246</v>
      </c>
      <c r="AZ369" s="5">
        <v>266</v>
      </c>
      <c r="BA369" s="5">
        <v>256</v>
      </c>
      <c r="BB369" s="77">
        <v>276</v>
      </c>
      <c r="BC369" s="77">
        <v>279</v>
      </c>
      <c r="BD369" s="77">
        <v>294</v>
      </c>
      <c r="BE369" s="77">
        <v>298</v>
      </c>
      <c r="BF369" s="77">
        <v>306</v>
      </c>
      <c r="BG369" s="102">
        <v>305</v>
      </c>
      <c r="BI369" s="81">
        <v>192</v>
      </c>
      <c r="BJ369" s="81">
        <v>313</v>
      </c>
      <c r="BK369" s="81">
        <v>252</v>
      </c>
      <c r="BL369" s="81">
        <v>241</v>
      </c>
      <c r="BM369" s="22">
        <v>229</v>
      </c>
      <c r="BN369" s="22">
        <v>87</v>
      </c>
      <c r="BO369" s="22">
        <v>352</v>
      </c>
      <c r="BP369" s="22">
        <v>54</v>
      </c>
      <c r="BQ369" s="37">
        <v>368</v>
      </c>
      <c r="BR369" s="37">
        <v>305</v>
      </c>
      <c r="BS369" s="37">
        <v>364</v>
      </c>
      <c r="BT369" s="29">
        <v>283</v>
      </c>
      <c r="BU369" s="29">
        <v>211</v>
      </c>
      <c r="BV369" s="29">
        <v>202</v>
      </c>
      <c r="BW369" s="13">
        <v>258</v>
      </c>
      <c r="BX369" s="13">
        <v>113</v>
      </c>
      <c r="BY369" s="13">
        <v>381</v>
      </c>
      <c r="BZ369" s="13">
        <v>267</v>
      </c>
      <c r="CA369" s="13">
        <v>260</v>
      </c>
    </row>
    <row r="370" spans="1:79" x14ac:dyDescent="0.25">
      <c r="A370" s="6" t="s">
        <v>395</v>
      </c>
      <c r="B370" s="6">
        <v>1874</v>
      </c>
      <c r="C370" s="6" t="s">
        <v>439</v>
      </c>
      <c r="E370">
        <v>1068</v>
      </c>
      <c r="F370">
        <v>329</v>
      </c>
      <c r="G370">
        <f t="shared" si="73"/>
        <v>-37</v>
      </c>
      <c r="H370">
        <f t="shared" si="74"/>
        <v>-38</v>
      </c>
      <c r="J370" s="80">
        <v>9</v>
      </c>
      <c r="K370" s="77">
        <v>203</v>
      </c>
      <c r="L370" s="78">
        <v>341</v>
      </c>
      <c r="M370" s="5">
        <v>422</v>
      </c>
      <c r="N370" s="79">
        <v>407</v>
      </c>
      <c r="P370">
        <v>291</v>
      </c>
      <c r="Q370">
        <v>255</v>
      </c>
      <c r="R370">
        <v>355</v>
      </c>
      <c r="S370">
        <v>323</v>
      </c>
      <c r="T370">
        <v>292</v>
      </c>
      <c r="U370">
        <v>329</v>
      </c>
      <c r="X370">
        <f t="shared" si="75"/>
        <v>36</v>
      </c>
      <c r="Y370">
        <f t="shared" si="76"/>
        <v>-100</v>
      </c>
      <c r="Z370">
        <f t="shared" si="77"/>
        <v>32</v>
      </c>
      <c r="AA370">
        <f t="shared" si="78"/>
        <v>31</v>
      </c>
      <c r="AB370">
        <f t="shared" si="79"/>
        <v>-37</v>
      </c>
      <c r="AD370" s="80">
        <v>29</v>
      </c>
      <c r="AE370" s="80">
        <v>23</v>
      </c>
      <c r="AF370" s="80">
        <v>21</v>
      </c>
      <c r="AG370" s="80">
        <v>15</v>
      </c>
      <c r="AH370" s="80">
        <v>15</v>
      </c>
      <c r="AI370" s="80">
        <v>9</v>
      </c>
      <c r="AJ370" s="79">
        <v>283</v>
      </c>
      <c r="AK370" s="79">
        <v>150</v>
      </c>
      <c r="AL370" s="79">
        <v>212</v>
      </c>
      <c r="AM370" s="79">
        <v>231</v>
      </c>
      <c r="AN370" s="79">
        <v>229</v>
      </c>
      <c r="AO370" s="79">
        <v>203</v>
      </c>
      <c r="AP370" s="78">
        <v>298</v>
      </c>
      <c r="AQ370" s="78">
        <v>330</v>
      </c>
      <c r="AR370" s="78">
        <v>413</v>
      </c>
      <c r="AS370" s="78">
        <v>392</v>
      </c>
      <c r="AT370" s="78">
        <v>352</v>
      </c>
      <c r="AU370" s="78">
        <v>341</v>
      </c>
      <c r="AV370" s="5">
        <v>420</v>
      </c>
      <c r="AW370" s="5">
        <v>419</v>
      </c>
      <c r="AX370" s="5">
        <v>422</v>
      </c>
      <c r="AY370" s="5">
        <v>422</v>
      </c>
      <c r="AZ370" s="5">
        <v>418</v>
      </c>
      <c r="BA370" s="5">
        <v>422</v>
      </c>
      <c r="BB370" s="77">
        <v>355</v>
      </c>
      <c r="BC370" s="77">
        <v>343</v>
      </c>
      <c r="BD370" s="77">
        <v>364</v>
      </c>
      <c r="BE370" s="77">
        <v>308</v>
      </c>
      <c r="BF370" s="77">
        <v>328</v>
      </c>
      <c r="BG370" s="102">
        <v>407</v>
      </c>
      <c r="BI370" s="81">
        <v>231</v>
      </c>
      <c r="BJ370" s="81">
        <v>210</v>
      </c>
      <c r="BK370" s="81">
        <v>92</v>
      </c>
      <c r="BL370" s="81">
        <v>2</v>
      </c>
      <c r="BM370" s="22">
        <v>166</v>
      </c>
      <c r="BN370" s="22">
        <v>10</v>
      </c>
      <c r="BO370" s="22">
        <v>177</v>
      </c>
      <c r="BP370" s="22">
        <v>420</v>
      </c>
      <c r="BQ370" s="37">
        <v>279</v>
      </c>
      <c r="BR370" s="37">
        <v>327</v>
      </c>
      <c r="BS370" s="37">
        <v>357</v>
      </c>
      <c r="BT370" s="29">
        <v>404</v>
      </c>
      <c r="BU370" s="29">
        <v>395</v>
      </c>
      <c r="BV370" s="29">
        <v>407</v>
      </c>
      <c r="BW370" s="13">
        <v>362</v>
      </c>
      <c r="BX370" s="13" t="e">
        <v>#VALUE!</v>
      </c>
      <c r="BY370" s="13">
        <v>280</v>
      </c>
      <c r="BZ370" s="13">
        <v>344</v>
      </c>
      <c r="CA370" s="13">
        <v>300</v>
      </c>
    </row>
    <row r="371" spans="1:79" x14ac:dyDescent="0.25">
      <c r="A371" s="6" t="s">
        <v>395</v>
      </c>
      <c r="B371" s="6">
        <v>1848</v>
      </c>
      <c r="C371" s="6" t="s">
        <v>422</v>
      </c>
      <c r="E371">
        <v>2534</v>
      </c>
      <c r="F371">
        <v>333</v>
      </c>
      <c r="G371">
        <f t="shared" si="73"/>
        <v>24</v>
      </c>
      <c r="H371">
        <f t="shared" si="74"/>
        <v>45</v>
      </c>
      <c r="J371" s="80">
        <v>296</v>
      </c>
      <c r="K371" s="77">
        <v>237</v>
      </c>
      <c r="L371" s="78">
        <v>280</v>
      </c>
      <c r="M371" s="5">
        <v>249</v>
      </c>
      <c r="N371" s="79">
        <v>390</v>
      </c>
      <c r="P371">
        <v>378</v>
      </c>
      <c r="Q371">
        <v>353</v>
      </c>
      <c r="R371">
        <v>379</v>
      </c>
      <c r="S371">
        <v>346</v>
      </c>
      <c r="T371">
        <v>357</v>
      </c>
      <c r="U371">
        <v>333</v>
      </c>
      <c r="X371">
        <f t="shared" si="75"/>
        <v>25</v>
      </c>
      <c r="Y371">
        <f t="shared" si="76"/>
        <v>-26</v>
      </c>
      <c r="Z371">
        <f t="shared" si="77"/>
        <v>33</v>
      </c>
      <c r="AA371">
        <f t="shared" si="78"/>
        <v>-11</v>
      </c>
      <c r="AB371">
        <f t="shared" si="79"/>
        <v>24</v>
      </c>
      <c r="AD371" s="80">
        <v>345</v>
      </c>
      <c r="AE371" s="80">
        <v>325</v>
      </c>
      <c r="AF371" s="80">
        <v>335</v>
      </c>
      <c r="AG371" s="80">
        <v>364</v>
      </c>
      <c r="AH371" s="80">
        <v>326</v>
      </c>
      <c r="AI371" s="80">
        <v>296</v>
      </c>
      <c r="AJ371" s="79">
        <v>248</v>
      </c>
      <c r="AK371" s="79">
        <v>266</v>
      </c>
      <c r="AL371" s="79">
        <v>268</v>
      </c>
      <c r="AM371" s="79">
        <v>258</v>
      </c>
      <c r="AN371" s="79">
        <v>257</v>
      </c>
      <c r="AO371" s="79">
        <v>237</v>
      </c>
      <c r="AP371" s="78">
        <v>405</v>
      </c>
      <c r="AQ371" s="78">
        <v>321</v>
      </c>
      <c r="AR371" s="78">
        <v>406</v>
      </c>
      <c r="AS371" s="78">
        <v>277</v>
      </c>
      <c r="AT371" s="78">
        <v>339</v>
      </c>
      <c r="AU371" s="78">
        <v>280</v>
      </c>
      <c r="AV371" s="5">
        <v>290</v>
      </c>
      <c r="AW371" s="5">
        <v>267</v>
      </c>
      <c r="AX371" s="5">
        <v>248</v>
      </c>
      <c r="AY371" s="5">
        <v>253</v>
      </c>
      <c r="AZ371" s="5">
        <v>236</v>
      </c>
      <c r="BA371" s="5">
        <v>249</v>
      </c>
      <c r="BB371" s="77">
        <v>386</v>
      </c>
      <c r="BC371" s="77">
        <v>392</v>
      </c>
      <c r="BD371" s="77">
        <v>372</v>
      </c>
      <c r="BE371" s="77">
        <v>385</v>
      </c>
      <c r="BF371" s="77">
        <v>395</v>
      </c>
      <c r="BG371" s="102">
        <v>390</v>
      </c>
      <c r="BI371" s="81">
        <v>329</v>
      </c>
      <c r="BJ371" s="81">
        <v>295</v>
      </c>
      <c r="BK371" s="81">
        <v>137</v>
      </c>
      <c r="BL371" s="81">
        <v>382</v>
      </c>
      <c r="BM371" s="22">
        <v>123</v>
      </c>
      <c r="BN371" s="22">
        <v>240</v>
      </c>
      <c r="BO371" s="22">
        <v>324</v>
      </c>
      <c r="BP371" s="22">
        <v>112</v>
      </c>
      <c r="BQ371" s="37">
        <v>188</v>
      </c>
      <c r="BR371" s="37">
        <v>361</v>
      </c>
      <c r="BS371" s="37">
        <v>248</v>
      </c>
      <c r="BT371" s="29">
        <v>200</v>
      </c>
      <c r="BU371" s="29">
        <v>143</v>
      </c>
      <c r="BV371" s="29">
        <v>384</v>
      </c>
      <c r="BW371" s="13">
        <v>296</v>
      </c>
      <c r="BX371" s="13">
        <v>238</v>
      </c>
      <c r="BY371" s="13">
        <v>337</v>
      </c>
      <c r="BZ371" s="13">
        <v>420</v>
      </c>
      <c r="CA371" s="13">
        <v>398</v>
      </c>
    </row>
    <row r="372" spans="1:79" x14ac:dyDescent="0.25">
      <c r="A372" s="6" t="s">
        <v>395</v>
      </c>
      <c r="B372" s="6">
        <v>1857</v>
      </c>
      <c r="C372" s="6" t="s">
        <v>430</v>
      </c>
      <c r="E372">
        <v>746</v>
      </c>
      <c r="F372">
        <v>335</v>
      </c>
      <c r="G372">
        <f t="shared" si="73"/>
        <v>33</v>
      </c>
      <c r="H372">
        <f t="shared" si="74"/>
        <v>33</v>
      </c>
      <c r="J372" s="80">
        <v>237</v>
      </c>
      <c r="K372" s="77">
        <v>269</v>
      </c>
      <c r="L372" s="78">
        <v>277</v>
      </c>
      <c r="M372" s="5">
        <v>418</v>
      </c>
      <c r="N372" s="79">
        <v>246</v>
      </c>
      <c r="P372">
        <v>368</v>
      </c>
      <c r="Q372">
        <v>357</v>
      </c>
      <c r="R372">
        <v>364</v>
      </c>
      <c r="S372">
        <v>332</v>
      </c>
      <c r="T372">
        <v>368</v>
      </c>
      <c r="U372">
        <v>335</v>
      </c>
      <c r="X372">
        <f t="shared" si="75"/>
        <v>11</v>
      </c>
      <c r="Y372">
        <f t="shared" si="76"/>
        <v>-7</v>
      </c>
      <c r="Z372">
        <f t="shared" si="77"/>
        <v>32</v>
      </c>
      <c r="AA372">
        <f t="shared" si="78"/>
        <v>-36</v>
      </c>
      <c r="AB372">
        <f t="shared" si="79"/>
        <v>33</v>
      </c>
      <c r="AD372" s="80">
        <v>290</v>
      </c>
      <c r="AE372" s="80">
        <v>307</v>
      </c>
      <c r="AF372" s="80">
        <v>346</v>
      </c>
      <c r="AG372" s="80">
        <v>325</v>
      </c>
      <c r="AH372" s="80">
        <v>266</v>
      </c>
      <c r="AI372" s="80">
        <v>237</v>
      </c>
      <c r="AJ372" s="79">
        <v>331</v>
      </c>
      <c r="AK372" s="79">
        <v>403</v>
      </c>
      <c r="AL372" s="79">
        <v>414</v>
      </c>
      <c r="AM372" s="79">
        <v>318</v>
      </c>
      <c r="AN372" s="79">
        <v>197</v>
      </c>
      <c r="AO372" s="79">
        <v>269</v>
      </c>
      <c r="AP372" s="78">
        <v>250</v>
      </c>
      <c r="AQ372" s="78">
        <v>106</v>
      </c>
      <c r="AR372" s="78">
        <v>68</v>
      </c>
      <c r="AS372" s="78">
        <v>153</v>
      </c>
      <c r="AT372" s="78">
        <v>385</v>
      </c>
      <c r="AU372" s="78">
        <v>277</v>
      </c>
      <c r="AV372" s="5">
        <v>422</v>
      </c>
      <c r="AW372" s="5">
        <v>417</v>
      </c>
      <c r="AX372" s="5">
        <v>412</v>
      </c>
      <c r="AY372" s="5">
        <v>416</v>
      </c>
      <c r="AZ372" s="5">
        <v>421</v>
      </c>
      <c r="BA372" s="5">
        <v>418</v>
      </c>
      <c r="BB372" s="77">
        <v>329</v>
      </c>
      <c r="BC372" s="77">
        <v>303</v>
      </c>
      <c r="BD372" s="77">
        <v>272</v>
      </c>
      <c r="BE372" s="77">
        <v>275</v>
      </c>
      <c r="BF372" s="77">
        <v>259</v>
      </c>
      <c r="BG372" s="102">
        <v>246</v>
      </c>
      <c r="BI372" s="81">
        <v>382</v>
      </c>
      <c r="BJ372" s="81">
        <v>98</v>
      </c>
      <c r="BK372" s="81">
        <v>152</v>
      </c>
      <c r="BL372" s="81">
        <v>229</v>
      </c>
      <c r="BM372" s="22">
        <v>77</v>
      </c>
      <c r="BN372" s="22">
        <v>369</v>
      </c>
      <c r="BO372" s="22">
        <v>155</v>
      </c>
      <c r="BP372" s="22">
        <v>404</v>
      </c>
      <c r="BQ372" s="37">
        <v>412</v>
      </c>
      <c r="BR372" s="37">
        <v>69</v>
      </c>
      <c r="BS372" s="37">
        <v>173</v>
      </c>
      <c r="BT372" s="29">
        <v>419</v>
      </c>
      <c r="BU372" s="29">
        <v>388</v>
      </c>
      <c r="BV372" s="29">
        <v>329</v>
      </c>
      <c r="BW372" s="13">
        <v>361</v>
      </c>
      <c r="BX372" s="13">
        <v>196</v>
      </c>
      <c r="BY372" s="13">
        <v>270</v>
      </c>
      <c r="BZ372" s="13">
        <v>278</v>
      </c>
      <c r="CA372" s="13">
        <v>125</v>
      </c>
    </row>
    <row r="373" spans="1:79" x14ac:dyDescent="0.25">
      <c r="A373" s="6" t="s">
        <v>395</v>
      </c>
      <c r="B373" s="6">
        <v>1832</v>
      </c>
      <c r="C373" s="6" t="s">
        <v>411</v>
      </c>
      <c r="E373">
        <v>4503</v>
      </c>
      <c r="F373">
        <v>340</v>
      </c>
      <c r="G373">
        <f t="shared" si="73"/>
        <v>-3</v>
      </c>
      <c r="H373">
        <f t="shared" si="74"/>
        <v>29</v>
      </c>
      <c r="J373" s="80">
        <v>361</v>
      </c>
      <c r="K373" s="77">
        <v>318</v>
      </c>
      <c r="L373" s="78">
        <v>254</v>
      </c>
      <c r="M373" s="5">
        <v>282</v>
      </c>
      <c r="N373" s="79">
        <v>333</v>
      </c>
      <c r="P373">
        <v>369</v>
      </c>
      <c r="Q373">
        <v>374</v>
      </c>
      <c r="R373">
        <v>375</v>
      </c>
      <c r="S373">
        <v>345</v>
      </c>
      <c r="T373">
        <v>337</v>
      </c>
      <c r="U373">
        <v>340</v>
      </c>
      <c r="X373">
        <f t="shared" si="75"/>
        <v>-5</v>
      </c>
      <c r="Y373">
        <f t="shared" si="76"/>
        <v>-1</v>
      </c>
      <c r="Z373">
        <f t="shared" si="77"/>
        <v>30</v>
      </c>
      <c r="AA373">
        <f t="shared" si="78"/>
        <v>8</v>
      </c>
      <c r="AB373">
        <f t="shared" si="79"/>
        <v>-3</v>
      </c>
      <c r="AD373" s="80">
        <v>392</v>
      </c>
      <c r="AE373" s="80">
        <v>382</v>
      </c>
      <c r="AF373" s="80">
        <v>381</v>
      </c>
      <c r="AG373" s="80">
        <v>345</v>
      </c>
      <c r="AH373" s="80">
        <v>318</v>
      </c>
      <c r="AI373" s="80">
        <v>361</v>
      </c>
      <c r="AJ373" s="79">
        <v>349</v>
      </c>
      <c r="AK373" s="79">
        <v>347</v>
      </c>
      <c r="AL373" s="79">
        <v>387</v>
      </c>
      <c r="AM373" s="79">
        <v>269</v>
      </c>
      <c r="AN373" s="79">
        <v>319</v>
      </c>
      <c r="AO373" s="79">
        <v>318</v>
      </c>
      <c r="AP373" s="78">
        <v>208</v>
      </c>
      <c r="AQ373" s="78">
        <v>329</v>
      </c>
      <c r="AR373" s="78">
        <v>332</v>
      </c>
      <c r="AS373" s="78">
        <v>358</v>
      </c>
      <c r="AT373" s="78">
        <v>277</v>
      </c>
      <c r="AU373" s="78">
        <v>254</v>
      </c>
      <c r="AV373" s="5">
        <v>308</v>
      </c>
      <c r="AW373" s="5">
        <v>313</v>
      </c>
      <c r="AX373" s="5">
        <v>315</v>
      </c>
      <c r="AY373" s="5">
        <v>245</v>
      </c>
      <c r="AZ373" s="5">
        <v>257</v>
      </c>
      <c r="BA373" s="5">
        <v>282</v>
      </c>
      <c r="BB373" s="77">
        <v>375</v>
      </c>
      <c r="BC373" s="77">
        <v>328</v>
      </c>
      <c r="BD373" s="77">
        <v>327</v>
      </c>
      <c r="BE373" s="77">
        <v>314</v>
      </c>
      <c r="BF373" s="77">
        <v>342</v>
      </c>
      <c r="BG373" s="102">
        <v>333</v>
      </c>
      <c r="BI373" s="81">
        <v>299</v>
      </c>
      <c r="BJ373" s="81">
        <v>342</v>
      </c>
      <c r="BK373" s="81">
        <v>336</v>
      </c>
      <c r="BL373" s="81">
        <v>336</v>
      </c>
      <c r="BM373" s="22">
        <v>297</v>
      </c>
      <c r="BN373" s="22">
        <v>319</v>
      </c>
      <c r="BO373" s="22">
        <v>345</v>
      </c>
      <c r="BP373" s="22">
        <v>87</v>
      </c>
      <c r="BQ373" s="37">
        <v>307</v>
      </c>
      <c r="BR373" s="37">
        <v>154</v>
      </c>
      <c r="BS373" s="37">
        <v>261</v>
      </c>
      <c r="BT373" s="29">
        <v>366</v>
      </c>
      <c r="BU373" s="29">
        <v>160</v>
      </c>
      <c r="BV373" s="29">
        <v>301</v>
      </c>
      <c r="BW373" s="13">
        <v>293</v>
      </c>
      <c r="BX373" s="13">
        <v>393</v>
      </c>
      <c r="BY373" s="13">
        <v>253</v>
      </c>
      <c r="BZ373" s="13">
        <v>334</v>
      </c>
      <c r="CA373" s="13">
        <v>297</v>
      </c>
    </row>
    <row r="374" spans="1:79" x14ac:dyDescent="0.25">
      <c r="A374" s="6" t="s">
        <v>395</v>
      </c>
      <c r="B374" s="6">
        <v>1825</v>
      </c>
      <c r="C374" s="6" t="s">
        <v>407</v>
      </c>
      <c r="E374">
        <v>1463</v>
      </c>
      <c r="F374">
        <v>342</v>
      </c>
      <c r="G374">
        <f t="shared" si="73"/>
        <v>14</v>
      </c>
      <c r="H374">
        <f t="shared" si="74"/>
        <v>46</v>
      </c>
      <c r="J374" s="80">
        <v>334</v>
      </c>
      <c r="K374" s="77">
        <v>306</v>
      </c>
      <c r="L374" s="78">
        <v>251</v>
      </c>
      <c r="M374" s="5">
        <v>355</v>
      </c>
      <c r="N374" s="79">
        <v>323</v>
      </c>
      <c r="P374">
        <v>388</v>
      </c>
      <c r="Q374">
        <v>380</v>
      </c>
      <c r="R374">
        <v>374</v>
      </c>
      <c r="S374">
        <v>360</v>
      </c>
      <c r="T374">
        <v>356</v>
      </c>
      <c r="U374">
        <v>342</v>
      </c>
      <c r="X374">
        <f t="shared" si="75"/>
        <v>8</v>
      </c>
      <c r="Y374">
        <f t="shared" si="76"/>
        <v>6</v>
      </c>
      <c r="Z374">
        <f t="shared" si="77"/>
        <v>14</v>
      </c>
      <c r="AA374">
        <f t="shared" si="78"/>
        <v>4</v>
      </c>
      <c r="AB374">
        <f t="shared" si="79"/>
        <v>14</v>
      </c>
      <c r="AD374" s="80">
        <v>371</v>
      </c>
      <c r="AE374" s="80">
        <v>380</v>
      </c>
      <c r="AF374" s="80">
        <v>364</v>
      </c>
      <c r="AG374" s="80">
        <v>339</v>
      </c>
      <c r="AH374" s="80">
        <v>365</v>
      </c>
      <c r="AI374" s="80">
        <v>334</v>
      </c>
      <c r="AJ374" s="79">
        <v>314</v>
      </c>
      <c r="AK374" s="79">
        <v>264</v>
      </c>
      <c r="AL374" s="79">
        <v>352</v>
      </c>
      <c r="AM374" s="79">
        <v>308</v>
      </c>
      <c r="AN374" s="79">
        <v>202</v>
      </c>
      <c r="AO374" s="79">
        <v>306</v>
      </c>
      <c r="AP374" s="78">
        <v>364</v>
      </c>
      <c r="AQ374" s="78">
        <v>337</v>
      </c>
      <c r="AR374" s="78">
        <v>344</v>
      </c>
      <c r="AS374" s="78">
        <v>271</v>
      </c>
      <c r="AT374" s="78">
        <v>263</v>
      </c>
      <c r="AU374" s="78">
        <v>251</v>
      </c>
      <c r="AV374" s="5">
        <v>359</v>
      </c>
      <c r="AW374" s="5">
        <v>402</v>
      </c>
      <c r="AX374" s="5">
        <v>353</v>
      </c>
      <c r="AY374" s="5">
        <v>399</v>
      </c>
      <c r="AZ374" s="5">
        <v>416</v>
      </c>
      <c r="BA374" s="5">
        <v>355</v>
      </c>
      <c r="BB374" s="77">
        <v>399</v>
      </c>
      <c r="BC374" s="77">
        <v>341</v>
      </c>
      <c r="BD374" s="77">
        <v>336</v>
      </c>
      <c r="BE374" s="77">
        <v>325</v>
      </c>
      <c r="BF374" s="77">
        <v>320</v>
      </c>
      <c r="BG374" s="102">
        <v>323</v>
      </c>
      <c r="BI374" s="81">
        <v>326</v>
      </c>
      <c r="BJ374" s="81">
        <v>312</v>
      </c>
      <c r="BK374" s="81">
        <v>238</v>
      </c>
      <c r="BL374" s="81">
        <v>365</v>
      </c>
      <c r="BM374" s="22">
        <v>279</v>
      </c>
      <c r="BN374" s="22">
        <v>170</v>
      </c>
      <c r="BO374" s="22">
        <v>396</v>
      </c>
      <c r="BP374" s="22">
        <v>54</v>
      </c>
      <c r="BQ374" s="37">
        <v>246</v>
      </c>
      <c r="BR374" s="37">
        <v>223</v>
      </c>
      <c r="BS374" s="37">
        <v>254</v>
      </c>
      <c r="BT374" s="29">
        <v>151</v>
      </c>
      <c r="BU374" s="29">
        <v>343</v>
      </c>
      <c r="BV374" s="29">
        <v>382</v>
      </c>
      <c r="BW374" s="13">
        <v>352</v>
      </c>
      <c r="BX374" s="13">
        <v>322</v>
      </c>
      <c r="BY374" s="13">
        <v>306</v>
      </c>
      <c r="BZ374" s="13">
        <v>47</v>
      </c>
      <c r="CA374" s="13">
        <v>360</v>
      </c>
    </row>
    <row r="375" spans="1:79" x14ac:dyDescent="0.25">
      <c r="A375" s="6" t="s">
        <v>395</v>
      </c>
      <c r="B375" s="6">
        <v>1826</v>
      </c>
      <c r="C375" s="6" t="s">
        <v>408</v>
      </c>
      <c r="E375">
        <v>1411</v>
      </c>
      <c r="F375">
        <v>354</v>
      </c>
      <c r="G375">
        <f t="shared" si="73"/>
        <v>52</v>
      </c>
      <c r="H375">
        <f t="shared" si="74"/>
        <v>-26</v>
      </c>
      <c r="J375" s="80">
        <v>356</v>
      </c>
      <c r="K375" s="77">
        <v>87</v>
      </c>
      <c r="L375" s="78">
        <v>408</v>
      </c>
      <c r="M375" s="5">
        <v>319</v>
      </c>
      <c r="N375" s="79">
        <v>328</v>
      </c>
      <c r="P375">
        <v>328</v>
      </c>
      <c r="Q375">
        <v>337</v>
      </c>
      <c r="R375">
        <v>340</v>
      </c>
      <c r="S375">
        <v>391</v>
      </c>
      <c r="T375">
        <v>406</v>
      </c>
      <c r="U375">
        <v>354</v>
      </c>
      <c r="X375">
        <f t="shared" si="75"/>
        <v>-9</v>
      </c>
      <c r="Y375">
        <f t="shared" si="76"/>
        <v>-3</v>
      </c>
      <c r="Z375">
        <f t="shared" si="77"/>
        <v>-51</v>
      </c>
      <c r="AA375">
        <f t="shared" si="78"/>
        <v>-15</v>
      </c>
      <c r="AB375">
        <f t="shared" si="79"/>
        <v>52</v>
      </c>
      <c r="AD375" s="80">
        <v>302</v>
      </c>
      <c r="AE375" s="80">
        <v>340</v>
      </c>
      <c r="AF375" s="80">
        <v>379</v>
      </c>
      <c r="AG375" s="80">
        <v>380</v>
      </c>
      <c r="AH375" s="80">
        <v>380</v>
      </c>
      <c r="AI375" s="80">
        <v>356</v>
      </c>
      <c r="AJ375" s="79">
        <v>155</v>
      </c>
      <c r="AK375" s="79">
        <v>164</v>
      </c>
      <c r="AL375" s="79">
        <v>205</v>
      </c>
      <c r="AM375" s="79">
        <v>100</v>
      </c>
      <c r="AN375" s="79">
        <v>132</v>
      </c>
      <c r="AO375" s="79">
        <v>87</v>
      </c>
      <c r="AP375" s="78">
        <v>283</v>
      </c>
      <c r="AQ375" s="78">
        <v>313</v>
      </c>
      <c r="AR375" s="78">
        <v>260</v>
      </c>
      <c r="AS375" s="78">
        <v>419</v>
      </c>
      <c r="AT375" s="78">
        <v>422</v>
      </c>
      <c r="AU375" s="78">
        <v>408</v>
      </c>
      <c r="AV375" s="5">
        <v>373</v>
      </c>
      <c r="AW375" s="5">
        <v>364</v>
      </c>
      <c r="AX375" s="5">
        <v>378</v>
      </c>
      <c r="AY375" s="5">
        <v>331</v>
      </c>
      <c r="AZ375" s="5">
        <v>303</v>
      </c>
      <c r="BA375" s="5">
        <v>319</v>
      </c>
      <c r="BB375" s="77">
        <v>387</v>
      </c>
      <c r="BC375" s="77">
        <v>354</v>
      </c>
      <c r="BD375" s="77">
        <v>340</v>
      </c>
      <c r="BE375" s="77">
        <v>337</v>
      </c>
      <c r="BF375" s="77">
        <v>340</v>
      </c>
      <c r="BG375" s="102">
        <v>328</v>
      </c>
      <c r="BI375" s="81">
        <v>219</v>
      </c>
      <c r="BJ375" s="81">
        <v>422</v>
      </c>
      <c r="BK375" s="81">
        <v>318</v>
      </c>
      <c r="BL375" s="81">
        <v>168</v>
      </c>
      <c r="BM375" s="22">
        <v>86</v>
      </c>
      <c r="BN375" s="22">
        <v>61</v>
      </c>
      <c r="BO375" s="22">
        <v>228</v>
      </c>
      <c r="BP375" s="22">
        <v>54</v>
      </c>
      <c r="BQ375" s="37">
        <v>422</v>
      </c>
      <c r="BR375" s="37">
        <v>291</v>
      </c>
      <c r="BS375" s="37">
        <v>351</v>
      </c>
      <c r="BT375" s="29">
        <v>396</v>
      </c>
      <c r="BU375" s="29">
        <v>253</v>
      </c>
      <c r="BV375" s="29">
        <v>191</v>
      </c>
      <c r="BW375" s="13">
        <v>312</v>
      </c>
      <c r="BX375" s="13">
        <v>290</v>
      </c>
      <c r="BY375" s="13">
        <v>378</v>
      </c>
      <c r="BZ375" s="13">
        <v>55</v>
      </c>
      <c r="CA375" s="13">
        <v>348</v>
      </c>
    </row>
    <row r="376" spans="1:79" x14ac:dyDescent="0.25">
      <c r="A376" s="6" t="s">
        <v>395</v>
      </c>
      <c r="B376" s="6">
        <v>1827</v>
      </c>
      <c r="C376" s="6" t="s">
        <v>409</v>
      </c>
      <c r="E376">
        <v>1403</v>
      </c>
      <c r="F376">
        <v>359</v>
      </c>
      <c r="G376">
        <f t="shared" si="73"/>
        <v>-4</v>
      </c>
      <c r="H376">
        <f t="shared" si="74"/>
        <v>18</v>
      </c>
      <c r="J376" s="80">
        <v>260</v>
      </c>
      <c r="K376" s="77">
        <v>380</v>
      </c>
      <c r="L376" s="78">
        <v>303</v>
      </c>
      <c r="M376" s="5">
        <v>248</v>
      </c>
      <c r="N376" s="79">
        <v>386</v>
      </c>
      <c r="P376">
        <v>377</v>
      </c>
      <c r="Q376">
        <v>392</v>
      </c>
      <c r="R376">
        <v>380</v>
      </c>
      <c r="S376">
        <v>371</v>
      </c>
      <c r="T376">
        <v>355</v>
      </c>
      <c r="U376">
        <v>359</v>
      </c>
      <c r="X376">
        <f t="shared" si="75"/>
        <v>-15</v>
      </c>
      <c r="Y376">
        <f t="shared" si="76"/>
        <v>12</v>
      </c>
      <c r="Z376">
        <f t="shared" si="77"/>
        <v>9</v>
      </c>
      <c r="AA376">
        <f t="shared" si="78"/>
        <v>16</v>
      </c>
      <c r="AB376">
        <f t="shared" si="79"/>
        <v>-4</v>
      </c>
      <c r="AD376" s="80">
        <v>321</v>
      </c>
      <c r="AE376" s="80">
        <v>292</v>
      </c>
      <c r="AF376" s="80">
        <v>287</v>
      </c>
      <c r="AG376" s="80">
        <v>234</v>
      </c>
      <c r="AH376" s="80">
        <v>260</v>
      </c>
      <c r="AI376" s="80">
        <v>260</v>
      </c>
      <c r="AJ376" s="79">
        <v>361</v>
      </c>
      <c r="AK376" s="79">
        <v>354</v>
      </c>
      <c r="AL376" s="79">
        <v>332</v>
      </c>
      <c r="AM376" s="79">
        <v>366</v>
      </c>
      <c r="AN376" s="79">
        <v>323</v>
      </c>
      <c r="AO376" s="79">
        <v>380</v>
      </c>
      <c r="AP376" s="78">
        <v>329</v>
      </c>
      <c r="AQ376" s="78">
        <v>373</v>
      </c>
      <c r="AR376" s="78">
        <v>374</v>
      </c>
      <c r="AS376" s="78">
        <v>343</v>
      </c>
      <c r="AT376" s="78">
        <v>303</v>
      </c>
      <c r="AU376" s="78">
        <v>303</v>
      </c>
      <c r="AV376" s="5">
        <v>324</v>
      </c>
      <c r="AW376" s="5">
        <v>355</v>
      </c>
      <c r="AX376" s="5">
        <v>340</v>
      </c>
      <c r="AY376" s="5">
        <v>300</v>
      </c>
      <c r="AZ376" s="5">
        <v>323</v>
      </c>
      <c r="BA376" s="5">
        <v>248</v>
      </c>
      <c r="BB376" s="77">
        <v>392</v>
      </c>
      <c r="BC376" s="77">
        <v>395</v>
      </c>
      <c r="BD376" s="77">
        <v>395</v>
      </c>
      <c r="BE376" s="77">
        <v>381</v>
      </c>
      <c r="BF376" s="77">
        <v>381</v>
      </c>
      <c r="BG376" s="102">
        <v>386</v>
      </c>
      <c r="BI376" s="81">
        <v>290</v>
      </c>
      <c r="BJ376" s="81">
        <v>255</v>
      </c>
      <c r="BK376" s="81">
        <v>211</v>
      </c>
      <c r="BL376" s="81">
        <v>250</v>
      </c>
      <c r="BM376" s="22">
        <v>303</v>
      </c>
      <c r="BN376" s="22">
        <v>331</v>
      </c>
      <c r="BO376" s="22">
        <v>408</v>
      </c>
      <c r="BP376" s="22">
        <v>112</v>
      </c>
      <c r="BQ376" s="37">
        <v>282</v>
      </c>
      <c r="BR376" s="37">
        <v>352</v>
      </c>
      <c r="BS376" s="37">
        <v>222</v>
      </c>
      <c r="BT376" s="29">
        <v>159</v>
      </c>
      <c r="BU376" s="29">
        <v>247</v>
      </c>
      <c r="BV376" s="29">
        <v>247</v>
      </c>
      <c r="BW376" s="13">
        <v>364</v>
      </c>
      <c r="BX376" s="13">
        <v>156</v>
      </c>
      <c r="BY376" s="13">
        <v>334</v>
      </c>
      <c r="BZ376" s="13">
        <v>356</v>
      </c>
      <c r="CA376" s="13">
        <v>395</v>
      </c>
    </row>
    <row r="377" spans="1:79" x14ac:dyDescent="0.25">
      <c r="A377" s="6" t="s">
        <v>395</v>
      </c>
      <c r="B377" s="6">
        <v>1822</v>
      </c>
      <c r="C377" s="6" t="s">
        <v>405</v>
      </c>
      <c r="E377">
        <v>2307</v>
      </c>
      <c r="F377">
        <v>364</v>
      </c>
      <c r="G377">
        <f t="shared" si="73"/>
        <v>0</v>
      </c>
      <c r="H377">
        <f t="shared" si="74"/>
        <v>-3</v>
      </c>
      <c r="J377" s="80">
        <v>403</v>
      </c>
      <c r="K377" s="77">
        <v>385</v>
      </c>
      <c r="L377" s="78">
        <v>80</v>
      </c>
      <c r="M377" s="5">
        <v>393</v>
      </c>
      <c r="N377" s="79">
        <v>329</v>
      </c>
      <c r="P377">
        <v>361</v>
      </c>
      <c r="Q377">
        <v>394</v>
      </c>
      <c r="R377">
        <v>395</v>
      </c>
      <c r="S377">
        <v>377</v>
      </c>
      <c r="T377">
        <v>364</v>
      </c>
      <c r="U377">
        <v>364</v>
      </c>
      <c r="X377">
        <f t="shared" si="75"/>
        <v>-33</v>
      </c>
      <c r="Y377">
        <f t="shared" si="76"/>
        <v>-1</v>
      </c>
      <c r="Z377">
        <f t="shared" si="77"/>
        <v>18</v>
      </c>
      <c r="AA377">
        <f t="shared" si="78"/>
        <v>13</v>
      </c>
      <c r="AB377">
        <f t="shared" si="79"/>
        <v>0</v>
      </c>
      <c r="AD377" s="80">
        <v>404</v>
      </c>
      <c r="AE377" s="80">
        <v>406</v>
      </c>
      <c r="AF377" s="80">
        <v>408</v>
      </c>
      <c r="AG377" s="80">
        <v>406</v>
      </c>
      <c r="AH377" s="80">
        <v>401</v>
      </c>
      <c r="AI377" s="80">
        <v>403</v>
      </c>
      <c r="AJ377" s="79">
        <v>313</v>
      </c>
      <c r="AK377" s="79">
        <v>399</v>
      </c>
      <c r="AL377" s="79">
        <v>406</v>
      </c>
      <c r="AM377" s="79">
        <v>381</v>
      </c>
      <c r="AN377" s="79">
        <v>362</v>
      </c>
      <c r="AO377" s="79">
        <v>385</v>
      </c>
      <c r="AP377" s="78">
        <v>161</v>
      </c>
      <c r="AQ377" s="78">
        <v>178</v>
      </c>
      <c r="AR377" s="78">
        <v>182</v>
      </c>
      <c r="AS377" s="78">
        <v>122</v>
      </c>
      <c r="AT377" s="78">
        <v>108</v>
      </c>
      <c r="AU377" s="78">
        <v>80</v>
      </c>
      <c r="AV377" s="5">
        <v>416</v>
      </c>
      <c r="AW377" s="5">
        <v>416</v>
      </c>
      <c r="AX377" s="5">
        <v>417</v>
      </c>
      <c r="AY377" s="5">
        <v>401</v>
      </c>
      <c r="AZ377" s="5">
        <v>410</v>
      </c>
      <c r="BA377" s="5">
        <v>393</v>
      </c>
      <c r="BB377" s="77">
        <v>273</v>
      </c>
      <c r="BC377" s="77">
        <v>261</v>
      </c>
      <c r="BD377" s="77">
        <v>296</v>
      </c>
      <c r="BE377" s="77">
        <v>315</v>
      </c>
      <c r="BF377" s="77">
        <v>329</v>
      </c>
      <c r="BG377" s="102">
        <v>329</v>
      </c>
      <c r="BI377" s="81">
        <v>398</v>
      </c>
      <c r="BJ377" s="81">
        <v>358</v>
      </c>
      <c r="BK377" s="81">
        <v>372</v>
      </c>
      <c r="BL377" s="81">
        <v>335</v>
      </c>
      <c r="BM377" s="22">
        <v>389</v>
      </c>
      <c r="BN377" s="22">
        <v>303</v>
      </c>
      <c r="BO377" s="22">
        <v>341</v>
      </c>
      <c r="BP377" s="22">
        <v>274</v>
      </c>
      <c r="BQ377" s="37">
        <v>20</v>
      </c>
      <c r="BR377" s="37">
        <v>180</v>
      </c>
      <c r="BS377" s="37">
        <v>218</v>
      </c>
      <c r="BT377" s="29">
        <v>211</v>
      </c>
      <c r="BU377" s="29">
        <v>387</v>
      </c>
      <c r="BV377" s="29">
        <v>323</v>
      </c>
      <c r="BW377" s="13">
        <v>248</v>
      </c>
      <c r="BX377" s="13">
        <v>274</v>
      </c>
      <c r="BY377" s="13">
        <v>417</v>
      </c>
      <c r="BZ377" s="13">
        <v>357</v>
      </c>
      <c r="CA377" s="13">
        <v>217</v>
      </c>
    </row>
    <row r="378" spans="1:79" x14ac:dyDescent="0.25">
      <c r="A378" s="6" t="s">
        <v>395</v>
      </c>
      <c r="B378" s="6">
        <v>1840</v>
      </c>
      <c r="C378" s="6" t="s">
        <v>419</v>
      </c>
      <c r="E378">
        <v>4691</v>
      </c>
      <c r="F378">
        <v>372</v>
      </c>
      <c r="G378">
        <f t="shared" si="73"/>
        <v>-23</v>
      </c>
      <c r="H378">
        <f t="shared" si="74"/>
        <v>-16</v>
      </c>
      <c r="J378" s="80">
        <v>338</v>
      </c>
      <c r="K378" s="77">
        <v>260</v>
      </c>
      <c r="L378" s="78">
        <v>359</v>
      </c>
      <c r="M378" s="5">
        <v>144</v>
      </c>
      <c r="N378" s="79">
        <v>414</v>
      </c>
      <c r="P378">
        <v>356</v>
      </c>
      <c r="Q378">
        <v>368</v>
      </c>
      <c r="R378">
        <v>354</v>
      </c>
      <c r="S378">
        <v>363</v>
      </c>
      <c r="T378">
        <v>349</v>
      </c>
      <c r="U378">
        <v>372</v>
      </c>
      <c r="X378">
        <f t="shared" si="75"/>
        <v>-12</v>
      </c>
      <c r="Y378">
        <f t="shared" si="76"/>
        <v>14</v>
      </c>
      <c r="Z378">
        <f t="shared" si="77"/>
        <v>-9</v>
      </c>
      <c r="AA378">
        <f t="shared" si="78"/>
        <v>14</v>
      </c>
      <c r="AB378">
        <f t="shared" si="79"/>
        <v>-23</v>
      </c>
      <c r="AD378" s="80">
        <v>368</v>
      </c>
      <c r="AE378" s="80">
        <v>378</v>
      </c>
      <c r="AF378" s="80">
        <v>388</v>
      </c>
      <c r="AG378" s="80">
        <v>359</v>
      </c>
      <c r="AH378" s="80">
        <v>360</v>
      </c>
      <c r="AI378" s="80">
        <v>338</v>
      </c>
      <c r="AJ378" s="79">
        <v>335</v>
      </c>
      <c r="AK378" s="79">
        <v>341</v>
      </c>
      <c r="AL378" s="79">
        <v>291</v>
      </c>
      <c r="AM378" s="79">
        <v>301</v>
      </c>
      <c r="AN378" s="79">
        <v>276</v>
      </c>
      <c r="AO378" s="79">
        <v>260</v>
      </c>
      <c r="AP378" s="78">
        <v>303</v>
      </c>
      <c r="AQ378" s="78">
        <v>354</v>
      </c>
      <c r="AR378" s="78">
        <v>335</v>
      </c>
      <c r="AS378" s="78">
        <v>362</v>
      </c>
      <c r="AT378" s="78">
        <v>365</v>
      </c>
      <c r="AU378" s="78">
        <v>359</v>
      </c>
      <c r="AV378" s="5">
        <v>223</v>
      </c>
      <c r="AW378" s="5">
        <v>219</v>
      </c>
      <c r="AX378" s="5">
        <v>208</v>
      </c>
      <c r="AY378" s="5">
        <v>181</v>
      </c>
      <c r="AZ378" s="5">
        <v>142</v>
      </c>
      <c r="BA378" s="5">
        <v>144</v>
      </c>
      <c r="BB378" s="77">
        <v>335</v>
      </c>
      <c r="BC378" s="77">
        <v>345</v>
      </c>
      <c r="BD378" s="77">
        <v>347</v>
      </c>
      <c r="BE378" s="77">
        <v>368</v>
      </c>
      <c r="BF378" s="77">
        <v>355</v>
      </c>
      <c r="BG378" s="102">
        <v>414</v>
      </c>
      <c r="BI378" s="81">
        <v>358</v>
      </c>
      <c r="BJ378" s="81">
        <v>365</v>
      </c>
      <c r="BK378" s="81">
        <v>280</v>
      </c>
      <c r="BL378" s="81">
        <v>230</v>
      </c>
      <c r="BM378" s="22">
        <v>122</v>
      </c>
      <c r="BN378" s="22">
        <v>170</v>
      </c>
      <c r="BO378" s="22">
        <v>367</v>
      </c>
      <c r="BP378" s="22">
        <v>211</v>
      </c>
      <c r="BQ378" s="37">
        <v>321</v>
      </c>
      <c r="BR378" s="37">
        <v>289</v>
      </c>
      <c r="BS378" s="37">
        <v>382</v>
      </c>
      <c r="BT378" s="29">
        <v>225</v>
      </c>
      <c r="BU378" s="29">
        <v>82</v>
      </c>
      <c r="BV378" s="29">
        <v>212</v>
      </c>
      <c r="BW378" s="13">
        <v>340</v>
      </c>
      <c r="BX378" s="13" t="e">
        <v>#VALUE!</v>
      </c>
      <c r="BY378" s="13">
        <v>318</v>
      </c>
      <c r="BZ378" s="13">
        <v>346</v>
      </c>
      <c r="CA378" s="13">
        <v>359</v>
      </c>
    </row>
    <row r="379" spans="1:79" x14ac:dyDescent="0.25">
      <c r="A379" s="6" t="s">
        <v>395</v>
      </c>
      <c r="B379" s="6">
        <v>1835</v>
      </c>
      <c r="C379" s="6" t="s">
        <v>414</v>
      </c>
      <c r="E379">
        <v>454</v>
      </c>
      <c r="F379">
        <v>374</v>
      </c>
      <c r="G379">
        <f t="shared" si="73"/>
        <v>4</v>
      </c>
      <c r="H379">
        <f t="shared" si="74"/>
        <v>-148</v>
      </c>
      <c r="J379" s="80">
        <v>324</v>
      </c>
      <c r="K379" s="77">
        <v>222</v>
      </c>
      <c r="L379" s="78">
        <v>293</v>
      </c>
      <c r="M379" s="5">
        <v>376</v>
      </c>
      <c r="N379" s="79">
        <v>405</v>
      </c>
      <c r="P379">
        <v>226</v>
      </c>
      <c r="Q379">
        <v>307</v>
      </c>
      <c r="R379">
        <v>329</v>
      </c>
      <c r="S379">
        <v>369</v>
      </c>
      <c r="T379">
        <v>378</v>
      </c>
      <c r="U379">
        <v>374</v>
      </c>
      <c r="X379">
        <f t="shared" si="75"/>
        <v>-81</v>
      </c>
      <c r="Y379">
        <f t="shared" si="76"/>
        <v>-22</v>
      </c>
      <c r="Z379">
        <f t="shared" si="77"/>
        <v>-40</v>
      </c>
      <c r="AA379">
        <f t="shared" si="78"/>
        <v>-9</v>
      </c>
      <c r="AB379">
        <f t="shared" si="79"/>
        <v>4</v>
      </c>
      <c r="AD379" s="80">
        <v>394</v>
      </c>
      <c r="AE379" s="80">
        <v>301</v>
      </c>
      <c r="AF379" s="80">
        <v>397</v>
      </c>
      <c r="AG379" s="80">
        <v>399</v>
      </c>
      <c r="AH379" s="80">
        <v>374</v>
      </c>
      <c r="AI379" s="80">
        <v>324</v>
      </c>
      <c r="AJ379" s="79">
        <v>112</v>
      </c>
      <c r="AK379" s="79">
        <v>178</v>
      </c>
      <c r="AL379" s="79">
        <v>101</v>
      </c>
      <c r="AM379" s="79">
        <v>81</v>
      </c>
      <c r="AN379" s="79">
        <v>189</v>
      </c>
      <c r="AO379" s="79">
        <v>222</v>
      </c>
      <c r="AP379" s="78">
        <v>24</v>
      </c>
      <c r="AQ379" s="78">
        <v>296</v>
      </c>
      <c r="AR379" s="78">
        <v>298</v>
      </c>
      <c r="AS379" s="78">
        <v>413</v>
      </c>
      <c r="AT379" s="78">
        <v>395</v>
      </c>
      <c r="AU379" s="78">
        <v>293</v>
      </c>
      <c r="AV379" s="5">
        <v>315</v>
      </c>
      <c r="AW379" s="5">
        <v>385</v>
      </c>
      <c r="AX379" s="5">
        <v>386</v>
      </c>
      <c r="AY379" s="5">
        <v>321</v>
      </c>
      <c r="AZ379" s="5">
        <v>399</v>
      </c>
      <c r="BA379" s="5">
        <v>376</v>
      </c>
      <c r="BB379" s="77">
        <v>327</v>
      </c>
      <c r="BC379" s="77">
        <v>288</v>
      </c>
      <c r="BD379" s="77">
        <v>329</v>
      </c>
      <c r="BE379" s="77">
        <v>293</v>
      </c>
      <c r="BF379" s="77">
        <v>271</v>
      </c>
      <c r="BG379" s="102">
        <v>405</v>
      </c>
      <c r="BI379" s="81">
        <v>359</v>
      </c>
      <c r="BJ379" s="81">
        <v>197</v>
      </c>
      <c r="BK379" s="81">
        <v>190</v>
      </c>
      <c r="BL379" s="81">
        <v>419</v>
      </c>
      <c r="BM379" s="22">
        <v>108</v>
      </c>
      <c r="BN379" s="22">
        <v>417</v>
      </c>
      <c r="BO379" s="22">
        <v>156</v>
      </c>
      <c r="BP379" s="22">
        <v>19</v>
      </c>
      <c r="BQ379" s="37">
        <v>420</v>
      </c>
      <c r="BR379" s="37">
        <v>93</v>
      </c>
      <c r="BS379" s="37">
        <v>32</v>
      </c>
      <c r="BT379" s="29">
        <v>401</v>
      </c>
      <c r="BU379" s="29">
        <v>275</v>
      </c>
      <c r="BV379" s="29">
        <v>379</v>
      </c>
      <c r="BW379" s="13">
        <v>408</v>
      </c>
      <c r="BX379" s="13" t="e">
        <v>#VALUE!</v>
      </c>
      <c r="BY379" s="13">
        <v>412</v>
      </c>
      <c r="BZ379" s="13">
        <v>68</v>
      </c>
      <c r="CA379" s="13">
        <v>39</v>
      </c>
    </row>
    <row r="380" spans="1:79" x14ac:dyDescent="0.25">
      <c r="A380" s="6" t="s">
        <v>395</v>
      </c>
      <c r="B380" s="6">
        <v>1836</v>
      </c>
      <c r="C380" s="6" t="s">
        <v>415</v>
      </c>
      <c r="E380">
        <v>1249</v>
      </c>
      <c r="F380">
        <v>384</v>
      </c>
      <c r="G380">
        <f t="shared" si="73"/>
        <v>-3</v>
      </c>
      <c r="H380">
        <f t="shared" si="74"/>
        <v>-19</v>
      </c>
      <c r="J380" s="80">
        <v>369</v>
      </c>
      <c r="K380" s="77">
        <v>136</v>
      </c>
      <c r="L380" s="78">
        <v>357</v>
      </c>
      <c r="M380" s="5">
        <v>334</v>
      </c>
      <c r="N380" s="79">
        <v>418</v>
      </c>
      <c r="P380">
        <v>365</v>
      </c>
      <c r="Q380">
        <v>343</v>
      </c>
      <c r="R380">
        <v>370</v>
      </c>
      <c r="S380">
        <v>383</v>
      </c>
      <c r="T380">
        <v>381</v>
      </c>
      <c r="U380">
        <v>384</v>
      </c>
      <c r="X380">
        <f t="shared" si="75"/>
        <v>22</v>
      </c>
      <c r="Y380">
        <f t="shared" si="76"/>
        <v>-27</v>
      </c>
      <c r="Z380">
        <f t="shared" si="77"/>
        <v>-13</v>
      </c>
      <c r="AA380">
        <f t="shared" si="78"/>
        <v>2</v>
      </c>
      <c r="AB380">
        <f t="shared" si="79"/>
        <v>-3</v>
      </c>
      <c r="AD380" s="80">
        <v>365</v>
      </c>
      <c r="AE380" s="80">
        <v>367</v>
      </c>
      <c r="AF380" s="80">
        <v>320</v>
      </c>
      <c r="AG380" s="80">
        <v>354</v>
      </c>
      <c r="AH380" s="80">
        <v>366</v>
      </c>
      <c r="AI380" s="80">
        <v>369</v>
      </c>
      <c r="AJ380" s="79">
        <v>204</v>
      </c>
      <c r="AK380" s="79">
        <v>118</v>
      </c>
      <c r="AL380" s="79">
        <v>140</v>
      </c>
      <c r="AM380" s="79">
        <v>241</v>
      </c>
      <c r="AN380" s="79">
        <v>179</v>
      </c>
      <c r="AO380" s="79">
        <v>136</v>
      </c>
      <c r="AP380" s="78">
        <v>333</v>
      </c>
      <c r="AQ380" s="78">
        <v>317</v>
      </c>
      <c r="AR380" s="78">
        <v>408</v>
      </c>
      <c r="AS380" s="78">
        <v>374</v>
      </c>
      <c r="AT380" s="78">
        <v>384</v>
      </c>
      <c r="AU380" s="78">
        <v>357</v>
      </c>
      <c r="AV380" s="5">
        <v>360</v>
      </c>
      <c r="AW380" s="5">
        <v>340</v>
      </c>
      <c r="AX380" s="5">
        <v>290</v>
      </c>
      <c r="AY380" s="5">
        <v>363</v>
      </c>
      <c r="AZ380" s="5">
        <v>353</v>
      </c>
      <c r="BA380" s="5">
        <v>334</v>
      </c>
      <c r="BB380" s="77">
        <v>380</v>
      </c>
      <c r="BC380" s="77">
        <v>391</v>
      </c>
      <c r="BD380" s="77">
        <v>392</v>
      </c>
      <c r="BE380" s="77">
        <v>392</v>
      </c>
      <c r="BF380" s="77">
        <v>387</v>
      </c>
      <c r="BG380" s="102">
        <v>418</v>
      </c>
      <c r="BI380" s="81">
        <v>339</v>
      </c>
      <c r="BJ380" s="81">
        <v>347</v>
      </c>
      <c r="BK380" s="81">
        <v>356</v>
      </c>
      <c r="BL380" s="81">
        <v>263</v>
      </c>
      <c r="BM380" s="22">
        <v>218</v>
      </c>
      <c r="BN380" s="22">
        <v>18</v>
      </c>
      <c r="BO380" s="22">
        <v>321</v>
      </c>
      <c r="BP380" s="22">
        <v>54</v>
      </c>
      <c r="BQ380" s="37">
        <v>351</v>
      </c>
      <c r="BR380" s="37">
        <v>303</v>
      </c>
      <c r="BS380" s="37">
        <v>353</v>
      </c>
      <c r="BT380" s="29">
        <v>368</v>
      </c>
      <c r="BU380" s="29">
        <v>199</v>
      </c>
      <c r="BV380" s="29">
        <v>369</v>
      </c>
      <c r="BW380" s="13">
        <v>400</v>
      </c>
      <c r="BX380" s="13" t="e">
        <v>#VALUE!</v>
      </c>
      <c r="BY380" s="13">
        <v>399</v>
      </c>
      <c r="BZ380" s="13">
        <v>83</v>
      </c>
      <c r="CA380" s="13">
        <v>299</v>
      </c>
    </row>
    <row r="381" spans="1:79" x14ac:dyDescent="0.25">
      <c r="A381" s="6" t="s">
        <v>395</v>
      </c>
      <c r="B381" s="6">
        <v>1839</v>
      </c>
      <c r="C381" s="6" t="s">
        <v>418</v>
      </c>
      <c r="E381">
        <v>1029</v>
      </c>
      <c r="F381">
        <v>387</v>
      </c>
      <c r="G381">
        <f t="shared" si="73"/>
        <v>0</v>
      </c>
      <c r="H381">
        <f t="shared" si="74"/>
        <v>7</v>
      </c>
      <c r="J381" s="80">
        <v>402</v>
      </c>
      <c r="K381" s="77">
        <v>290</v>
      </c>
      <c r="L381" s="78">
        <v>377</v>
      </c>
      <c r="M381" s="5">
        <v>305</v>
      </c>
      <c r="N381" s="79">
        <v>347</v>
      </c>
      <c r="P381">
        <v>394</v>
      </c>
      <c r="Q381">
        <v>371</v>
      </c>
      <c r="R381">
        <v>387</v>
      </c>
      <c r="S381">
        <v>393</v>
      </c>
      <c r="T381">
        <v>387</v>
      </c>
      <c r="U381">
        <v>387</v>
      </c>
      <c r="X381">
        <f t="shared" si="75"/>
        <v>23</v>
      </c>
      <c r="Y381">
        <f t="shared" si="76"/>
        <v>-16</v>
      </c>
      <c r="Z381">
        <f t="shared" si="77"/>
        <v>-6</v>
      </c>
      <c r="AA381">
        <f t="shared" si="78"/>
        <v>6</v>
      </c>
      <c r="AB381">
        <f t="shared" si="79"/>
        <v>0</v>
      </c>
      <c r="AD381" s="80">
        <v>353</v>
      </c>
      <c r="AE381" s="80">
        <v>392</v>
      </c>
      <c r="AF381" s="80">
        <v>373</v>
      </c>
      <c r="AG381" s="80">
        <v>391</v>
      </c>
      <c r="AH381" s="80">
        <v>396</v>
      </c>
      <c r="AI381" s="80">
        <v>402</v>
      </c>
      <c r="AJ381" s="79">
        <v>186</v>
      </c>
      <c r="AK381" s="79">
        <v>254</v>
      </c>
      <c r="AL381" s="79">
        <v>189</v>
      </c>
      <c r="AM381" s="79">
        <v>247</v>
      </c>
      <c r="AN381" s="79">
        <v>233</v>
      </c>
      <c r="AO381" s="79">
        <v>290</v>
      </c>
      <c r="AP381" s="78">
        <v>409</v>
      </c>
      <c r="AQ381" s="78">
        <v>315</v>
      </c>
      <c r="AR381" s="78">
        <v>411</v>
      </c>
      <c r="AS381" s="78">
        <v>405</v>
      </c>
      <c r="AT381" s="78">
        <v>379</v>
      </c>
      <c r="AU381" s="78">
        <v>377</v>
      </c>
      <c r="AV381" s="5">
        <v>363</v>
      </c>
      <c r="AW381" s="5">
        <v>335</v>
      </c>
      <c r="AX381" s="5">
        <v>360</v>
      </c>
      <c r="AY381" s="5">
        <v>294</v>
      </c>
      <c r="AZ381" s="5">
        <v>339</v>
      </c>
      <c r="BA381" s="5">
        <v>305</v>
      </c>
      <c r="BB381" s="77">
        <v>411</v>
      </c>
      <c r="BC381" s="77">
        <v>372</v>
      </c>
      <c r="BD381" s="77">
        <v>373</v>
      </c>
      <c r="BE381" s="77">
        <v>364</v>
      </c>
      <c r="BF381" s="77">
        <v>366</v>
      </c>
      <c r="BG381" s="102">
        <v>347</v>
      </c>
      <c r="BI381" s="81">
        <v>360</v>
      </c>
      <c r="BJ381" s="81">
        <v>417</v>
      </c>
      <c r="BK381" s="81">
        <v>378</v>
      </c>
      <c r="BL381" s="81">
        <v>273</v>
      </c>
      <c r="BM381" s="22">
        <v>187</v>
      </c>
      <c r="BN381" s="22">
        <v>155</v>
      </c>
      <c r="BO381" s="22">
        <v>413</v>
      </c>
      <c r="BP381" s="22">
        <v>6</v>
      </c>
      <c r="BQ381" s="37">
        <v>388</v>
      </c>
      <c r="BR381" s="37">
        <v>413</v>
      </c>
      <c r="BS381" s="37">
        <v>227</v>
      </c>
      <c r="BT381" s="29">
        <v>251</v>
      </c>
      <c r="BU381" s="29">
        <v>233</v>
      </c>
      <c r="BV381" s="29">
        <v>333</v>
      </c>
      <c r="BW381" s="13">
        <v>388</v>
      </c>
      <c r="BX381" s="13">
        <v>392</v>
      </c>
      <c r="BY381" s="13">
        <v>376</v>
      </c>
      <c r="BZ381" s="13">
        <v>1</v>
      </c>
      <c r="CA381" s="13">
        <v>419</v>
      </c>
    </row>
    <row r="382" spans="1:79" x14ac:dyDescent="0.25">
      <c r="A382" s="6" t="s">
        <v>395</v>
      </c>
      <c r="B382" s="6">
        <v>1828</v>
      </c>
      <c r="C382" s="6" t="s">
        <v>410</v>
      </c>
      <c r="E382">
        <v>1805</v>
      </c>
      <c r="F382">
        <v>391</v>
      </c>
      <c r="G382">
        <f t="shared" si="73"/>
        <v>-25</v>
      </c>
      <c r="H382">
        <f t="shared" si="74"/>
        <v>-145</v>
      </c>
      <c r="J382" s="80">
        <v>392</v>
      </c>
      <c r="K382" s="77">
        <v>271</v>
      </c>
      <c r="L382" s="78">
        <v>420</v>
      </c>
      <c r="M382" s="5">
        <v>202</v>
      </c>
      <c r="N382" s="79">
        <v>304</v>
      </c>
      <c r="P382">
        <v>246</v>
      </c>
      <c r="Q382">
        <v>264</v>
      </c>
      <c r="R382">
        <v>320</v>
      </c>
      <c r="S382">
        <v>362</v>
      </c>
      <c r="T382">
        <v>366</v>
      </c>
      <c r="U382">
        <v>391</v>
      </c>
      <c r="X382">
        <f t="shared" si="75"/>
        <v>-18</v>
      </c>
      <c r="Y382">
        <f t="shared" si="76"/>
        <v>-56</v>
      </c>
      <c r="Z382">
        <f t="shared" si="77"/>
        <v>-42</v>
      </c>
      <c r="AA382">
        <f t="shared" si="78"/>
        <v>-4</v>
      </c>
      <c r="AB382">
        <f t="shared" si="79"/>
        <v>-25</v>
      </c>
      <c r="AD382" s="80">
        <v>344</v>
      </c>
      <c r="AE382" s="80">
        <v>334</v>
      </c>
      <c r="AF382" s="80">
        <v>391</v>
      </c>
      <c r="AG382" s="80">
        <v>396</v>
      </c>
      <c r="AH382" s="80">
        <v>387</v>
      </c>
      <c r="AI382" s="80">
        <v>392</v>
      </c>
      <c r="AJ382" s="79">
        <v>224</v>
      </c>
      <c r="AK382" s="79">
        <v>244</v>
      </c>
      <c r="AL382" s="79">
        <v>94</v>
      </c>
      <c r="AM382" s="79">
        <v>224</v>
      </c>
      <c r="AN382" s="79">
        <v>133</v>
      </c>
      <c r="AO382" s="79">
        <v>271</v>
      </c>
      <c r="AP382" s="78">
        <v>126</v>
      </c>
      <c r="AQ382" s="78">
        <v>185</v>
      </c>
      <c r="AR382" s="78">
        <v>402</v>
      </c>
      <c r="AS382" s="78">
        <v>398</v>
      </c>
      <c r="AT382" s="78">
        <v>417</v>
      </c>
      <c r="AU382" s="78">
        <v>420</v>
      </c>
      <c r="AV382" s="5">
        <v>115</v>
      </c>
      <c r="AW382" s="5">
        <v>129</v>
      </c>
      <c r="AX382" s="5">
        <v>146</v>
      </c>
      <c r="AY382" s="5">
        <v>155</v>
      </c>
      <c r="AZ382" s="5">
        <v>185</v>
      </c>
      <c r="BA382" s="5">
        <v>202</v>
      </c>
      <c r="BB382" s="77">
        <v>334</v>
      </c>
      <c r="BC382" s="77">
        <v>317</v>
      </c>
      <c r="BD382" s="77">
        <v>316</v>
      </c>
      <c r="BE382" s="77">
        <v>343</v>
      </c>
      <c r="BF382" s="77">
        <v>297</v>
      </c>
      <c r="BG382" s="102">
        <v>304</v>
      </c>
      <c r="BI382" s="81">
        <v>352</v>
      </c>
      <c r="BJ382" s="81">
        <v>416</v>
      </c>
      <c r="BK382" s="81">
        <v>393</v>
      </c>
      <c r="BL382" s="81">
        <v>122</v>
      </c>
      <c r="BM382" s="22">
        <v>172</v>
      </c>
      <c r="BN382" s="22">
        <v>260</v>
      </c>
      <c r="BO382" s="22">
        <v>315</v>
      </c>
      <c r="BP382" s="22">
        <v>237</v>
      </c>
      <c r="BQ382" s="37">
        <v>401</v>
      </c>
      <c r="BR382" s="37">
        <v>234</v>
      </c>
      <c r="BS382" s="37">
        <v>420</v>
      </c>
      <c r="BT382" s="29">
        <v>26</v>
      </c>
      <c r="BU382" s="29">
        <v>373</v>
      </c>
      <c r="BV382" s="29">
        <v>299</v>
      </c>
      <c r="BW382" s="13">
        <v>344</v>
      </c>
      <c r="BX382" s="13">
        <v>111</v>
      </c>
      <c r="BY382" s="13">
        <v>416</v>
      </c>
      <c r="BZ382" s="13">
        <v>262</v>
      </c>
      <c r="CA382" s="13">
        <v>110</v>
      </c>
    </row>
    <row r="383" spans="1:79" x14ac:dyDescent="0.25">
      <c r="A383" s="6" t="s">
        <v>395</v>
      </c>
      <c r="B383" s="6">
        <v>1859</v>
      </c>
      <c r="C383" s="6" t="s">
        <v>431</v>
      </c>
      <c r="E383">
        <v>1301</v>
      </c>
      <c r="F383">
        <v>393</v>
      </c>
      <c r="G383">
        <f t="shared" si="73"/>
        <v>-19</v>
      </c>
      <c r="H383">
        <f t="shared" si="74"/>
        <v>-31</v>
      </c>
      <c r="J383" s="80">
        <v>147</v>
      </c>
      <c r="K383" s="77">
        <v>383</v>
      </c>
      <c r="L383" s="78">
        <v>414</v>
      </c>
      <c r="M383" s="5">
        <v>399</v>
      </c>
      <c r="N383" s="79">
        <v>307</v>
      </c>
      <c r="P383">
        <v>362</v>
      </c>
      <c r="Q383">
        <v>389</v>
      </c>
      <c r="R383">
        <v>391</v>
      </c>
      <c r="S383">
        <v>398</v>
      </c>
      <c r="T383">
        <v>374</v>
      </c>
      <c r="U383">
        <v>393</v>
      </c>
      <c r="X383">
        <f t="shared" si="75"/>
        <v>-27</v>
      </c>
      <c r="Y383">
        <f t="shared" si="76"/>
        <v>-2</v>
      </c>
      <c r="Z383">
        <f t="shared" si="77"/>
        <v>-7</v>
      </c>
      <c r="AA383">
        <f t="shared" si="78"/>
        <v>24</v>
      </c>
      <c r="AB383">
        <f t="shared" si="79"/>
        <v>-19</v>
      </c>
      <c r="AD383" s="80">
        <v>263</v>
      </c>
      <c r="AE383" s="80">
        <v>296</v>
      </c>
      <c r="AF383" s="80">
        <v>273</v>
      </c>
      <c r="AG383" s="80">
        <v>273</v>
      </c>
      <c r="AH383" s="80">
        <v>195</v>
      </c>
      <c r="AI383" s="80">
        <v>147</v>
      </c>
      <c r="AJ383" s="79">
        <v>315</v>
      </c>
      <c r="AK383" s="79">
        <v>374</v>
      </c>
      <c r="AL383" s="79">
        <v>379</v>
      </c>
      <c r="AM383" s="79">
        <v>411</v>
      </c>
      <c r="AN383" s="79">
        <v>398</v>
      </c>
      <c r="AO383" s="79">
        <v>383</v>
      </c>
      <c r="AP383" s="78">
        <v>265</v>
      </c>
      <c r="AQ383" s="78">
        <v>286</v>
      </c>
      <c r="AR383" s="78">
        <v>369</v>
      </c>
      <c r="AS383" s="78">
        <v>348</v>
      </c>
      <c r="AT383" s="78">
        <v>302</v>
      </c>
      <c r="AU383" s="78">
        <v>414</v>
      </c>
      <c r="AV383" s="5">
        <v>410</v>
      </c>
      <c r="AW383" s="5">
        <v>413</v>
      </c>
      <c r="AX383" s="5">
        <v>414</v>
      </c>
      <c r="AY383" s="5">
        <v>388</v>
      </c>
      <c r="AZ383" s="5">
        <v>407</v>
      </c>
      <c r="BA383" s="5">
        <v>399</v>
      </c>
      <c r="BB383" s="77">
        <v>358</v>
      </c>
      <c r="BC383" s="77">
        <v>359</v>
      </c>
      <c r="BD383" s="77">
        <v>349</v>
      </c>
      <c r="BE383" s="77">
        <v>362</v>
      </c>
      <c r="BF383" s="77">
        <v>311</v>
      </c>
      <c r="BG383" s="102">
        <v>307</v>
      </c>
      <c r="BI383" s="81">
        <v>264</v>
      </c>
      <c r="BJ383" s="81">
        <v>158</v>
      </c>
      <c r="BK383" s="81">
        <v>63</v>
      </c>
      <c r="BL383" s="81">
        <v>205</v>
      </c>
      <c r="BM383" s="22">
        <v>194</v>
      </c>
      <c r="BN383" s="22">
        <v>319</v>
      </c>
      <c r="BO383" s="22">
        <v>290</v>
      </c>
      <c r="BP383" s="22">
        <v>419</v>
      </c>
      <c r="BQ383" s="37">
        <v>409</v>
      </c>
      <c r="BR383" s="37">
        <v>345</v>
      </c>
      <c r="BS383" s="37">
        <v>410</v>
      </c>
      <c r="BT383" s="29">
        <v>300</v>
      </c>
      <c r="BU383" s="29">
        <v>267</v>
      </c>
      <c r="BV383" s="29">
        <v>417</v>
      </c>
      <c r="BW383" s="13">
        <v>338</v>
      </c>
      <c r="BX383" s="13">
        <v>232</v>
      </c>
      <c r="BY383" s="13">
        <v>246</v>
      </c>
      <c r="BZ383" s="13">
        <v>313</v>
      </c>
      <c r="CA383" s="13">
        <v>320</v>
      </c>
    </row>
    <row r="384" spans="1:79" x14ac:dyDescent="0.25">
      <c r="A384" s="6" t="s">
        <v>395</v>
      </c>
      <c r="B384" s="6">
        <v>1856</v>
      </c>
      <c r="C384" s="6" t="s">
        <v>429</v>
      </c>
      <c r="E384">
        <v>517</v>
      </c>
      <c r="F384">
        <v>397</v>
      </c>
      <c r="G384">
        <f t="shared" si="73"/>
        <v>2</v>
      </c>
      <c r="H384">
        <f t="shared" si="74"/>
        <v>9</v>
      </c>
      <c r="J384" s="80">
        <v>180</v>
      </c>
      <c r="K384" s="77">
        <v>386</v>
      </c>
      <c r="L384" s="78">
        <v>416</v>
      </c>
      <c r="M384" s="5">
        <v>382</v>
      </c>
      <c r="N384" s="79">
        <v>315</v>
      </c>
      <c r="P384">
        <v>406</v>
      </c>
      <c r="Q384">
        <v>366</v>
      </c>
      <c r="R384">
        <v>382</v>
      </c>
      <c r="S384">
        <v>378</v>
      </c>
      <c r="T384">
        <v>399</v>
      </c>
      <c r="U384">
        <v>397</v>
      </c>
      <c r="X384">
        <f t="shared" si="75"/>
        <v>40</v>
      </c>
      <c r="Y384">
        <f t="shared" si="76"/>
        <v>-16</v>
      </c>
      <c r="Z384">
        <f t="shared" si="77"/>
        <v>4</v>
      </c>
      <c r="AA384">
        <f t="shared" si="78"/>
        <v>-21</v>
      </c>
      <c r="AB384">
        <f t="shared" si="79"/>
        <v>2</v>
      </c>
      <c r="AD384" s="80">
        <v>219</v>
      </c>
      <c r="AE384" s="80">
        <v>59</v>
      </c>
      <c r="AF384" s="80">
        <v>106</v>
      </c>
      <c r="AG384" s="80">
        <v>97</v>
      </c>
      <c r="AH384" s="80">
        <v>104</v>
      </c>
      <c r="AI384" s="80">
        <v>180</v>
      </c>
      <c r="AJ384" s="79">
        <v>281</v>
      </c>
      <c r="AK384" s="79">
        <v>330</v>
      </c>
      <c r="AL384" s="79">
        <v>251</v>
      </c>
      <c r="AM384" s="79">
        <v>408</v>
      </c>
      <c r="AN384" s="79">
        <v>363</v>
      </c>
      <c r="AO384" s="79">
        <v>386</v>
      </c>
      <c r="AP384" s="78">
        <v>422</v>
      </c>
      <c r="AQ384" s="78">
        <v>409</v>
      </c>
      <c r="AR384" s="78">
        <v>420</v>
      </c>
      <c r="AS384" s="78">
        <v>333</v>
      </c>
      <c r="AT384" s="78">
        <v>418</v>
      </c>
      <c r="AU384" s="78">
        <v>416</v>
      </c>
      <c r="AV384" s="5">
        <v>384</v>
      </c>
      <c r="AW384" s="5">
        <v>414</v>
      </c>
      <c r="AX384" s="5">
        <v>397</v>
      </c>
      <c r="AY384" s="5">
        <v>417</v>
      </c>
      <c r="AZ384" s="5">
        <v>398</v>
      </c>
      <c r="BA384" s="5">
        <v>382</v>
      </c>
      <c r="BB384" s="77">
        <v>371</v>
      </c>
      <c r="BC384" s="77">
        <v>368</v>
      </c>
      <c r="BD384" s="77">
        <v>356</v>
      </c>
      <c r="BE384" s="77">
        <v>352</v>
      </c>
      <c r="BF384" s="77">
        <v>357</v>
      </c>
      <c r="BG384" s="102">
        <v>315</v>
      </c>
      <c r="BI384" s="81">
        <v>244</v>
      </c>
      <c r="BJ384" s="81">
        <v>95</v>
      </c>
      <c r="BK384" s="81">
        <v>177</v>
      </c>
      <c r="BL384" s="81">
        <v>248</v>
      </c>
      <c r="BM384" s="22">
        <v>147</v>
      </c>
      <c r="BN384" s="22">
        <v>407</v>
      </c>
      <c r="BO384" s="22">
        <v>285</v>
      </c>
      <c r="BP384" s="22">
        <v>410</v>
      </c>
      <c r="BQ384" s="37">
        <v>418</v>
      </c>
      <c r="BR384" s="37">
        <v>417</v>
      </c>
      <c r="BS384" s="37">
        <v>389</v>
      </c>
      <c r="BT384" s="29">
        <v>407</v>
      </c>
      <c r="BU384" s="29">
        <v>380</v>
      </c>
      <c r="BV384" s="29">
        <v>126</v>
      </c>
      <c r="BW384" s="13">
        <v>393</v>
      </c>
      <c r="BX384" s="13">
        <v>245</v>
      </c>
      <c r="BY384" s="13">
        <v>204</v>
      </c>
      <c r="BZ384" s="13">
        <v>282</v>
      </c>
      <c r="CA384" s="13">
        <v>283</v>
      </c>
    </row>
    <row r="385" spans="1:80" x14ac:dyDescent="0.25">
      <c r="A385" s="6" t="s">
        <v>395</v>
      </c>
      <c r="B385" s="6">
        <v>1852</v>
      </c>
      <c r="C385" s="6" t="s">
        <v>426</v>
      </c>
      <c r="E385">
        <v>1259</v>
      </c>
      <c r="F385">
        <v>401</v>
      </c>
      <c r="G385">
        <f t="shared" si="73"/>
        <v>13</v>
      </c>
      <c r="H385">
        <f t="shared" si="74"/>
        <v>12</v>
      </c>
      <c r="J385" s="80">
        <v>417</v>
      </c>
      <c r="K385" s="77">
        <v>377</v>
      </c>
      <c r="L385" s="78">
        <v>265</v>
      </c>
      <c r="M385" s="5">
        <v>241</v>
      </c>
      <c r="N385" s="79">
        <v>403</v>
      </c>
      <c r="P385">
        <v>413</v>
      </c>
      <c r="Q385">
        <v>421</v>
      </c>
      <c r="R385">
        <v>403</v>
      </c>
      <c r="S385">
        <v>415</v>
      </c>
      <c r="T385">
        <v>414</v>
      </c>
      <c r="U385">
        <v>401</v>
      </c>
      <c r="X385">
        <f t="shared" si="75"/>
        <v>-8</v>
      </c>
      <c r="Y385">
        <f t="shared" si="76"/>
        <v>18</v>
      </c>
      <c r="Z385">
        <f t="shared" si="77"/>
        <v>-12</v>
      </c>
      <c r="AA385">
        <f t="shared" si="78"/>
        <v>1</v>
      </c>
      <c r="AB385">
        <f t="shared" si="79"/>
        <v>13</v>
      </c>
      <c r="AD385" s="80">
        <v>417</v>
      </c>
      <c r="AE385" s="80">
        <v>417</v>
      </c>
      <c r="AF385" s="80">
        <v>415</v>
      </c>
      <c r="AG385" s="80">
        <v>417</v>
      </c>
      <c r="AH385" s="80">
        <v>415</v>
      </c>
      <c r="AI385" s="80">
        <v>417</v>
      </c>
      <c r="AJ385" s="79">
        <v>342</v>
      </c>
      <c r="AK385" s="79">
        <v>402</v>
      </c>
      <c r="AL385" s="79">
        <v>378</v>
      </c>
      <c r="AM385" s="79">
        <v>410</v>
      </c>
      <c r="AN385" s="79">
        <v>390</v>
      </c>
      <c r="AO385" s="79">
        <v>377</v>
      </c>
      <c r="AP385" s="78">
        <v>375</v>
      </c>
      <c r="AQ385" s="78">
        <v>414</v>
      </c>
      <c r="AR385" s="78">
        <v>181</v>
      </c>
      <c r="AS385" s="78">
        <v>290</v>
      </c>
      <c r="AT385" s="78">
        <v>376</v>
      </c>
      <c r="AU385" s="78">
        <v>265</v>
      </c>
      <c r="AV385" s="5">
        <v>313</v>
      </c>
      <c r="AW385" s="5">
        <v>269</v>
      </c>
      <c r="AX385" s="5">
        <v>318</v>
      </c>
      <c r="AY385" s="5">
        <v>251</v>
      </c>
      <c r="AZ385" s="5">
        <v>221</v>
      </c>
      <c r="BA385" s="5">
        <v>241</v>
      </c>
      <c r="BB385" s="77">
        <v>407</v>
      </c>
      <c r="BC385" s="77">
        <v>411</v>
      </c>
      <c r="BD385" s="77">
        <v>406</v>
      </c>
      <c r="BE385" s="77">
        <v>411</v>
      </c>
      <c r="BF385" s="77">
        <v>410</v>
      </c>
      <c r="BG385" s="102">
        <v>403</v>
      </c>
      <c r="BI385" s="81">
        <v>402</v>
      </c>
      <c r="BJ385" s="81">
        <v>331</v>
      </c>
      <c r="BK385" s="81">
        <v>418</v>
      </c>
      <c r="BL385" s="81">
        <v>287</v>
      </c>
      <c r="BM385" s="22">
        <v>245</v>
      </c>
      <c r="BN385" s="22">
        <v>412</v>
      </c>
      <c r="BO385" s="22">
        <v>382</v>
      </c>
      <c r="BP385" s="22">
        <v>74</v>
      </c>
      <c r="BQ385" s="37">
        <v>352</v>
      </c>
      <c r="BR385" s="37">
        <v>341</v>
      </c>
      <c r="BS385" s="37">
        <v>38</v>
      </c>
      <c r="BT385" s="29">
        <v>308</v>
      </c>
      <c r="BU385" s="29">
        <v>105</v>
      </c>
      <c r="BV385" s="29">
        <v>361</v>
      </c>
      <c r="BW385" s="13">
        <v>391</v>
      </c>
      <c r="BX385" s="13">
        <v>167</v>
      </c>
      <c r="BY385" s="13">
        <v>394</v>
      </c>
      <c r="BZ385" s="13">
        <v>325</v>
      </c>
      <c r="CA385" s="13">
        <v>407</v>
      </c>
    </row>
    <row r="386" spans="1:80" x14ac:dyDescent="0.25">
      <c r="A386" s="6" t="s">
        <v>395</v>
      </c>
      <c r="B386" s="6">
        <v>1815</v>
      </c>
      <c r="C386" s="6" t="s">
        <v>401</v>
      </c>
      <c r="E386">
        <v>1221</v>
      </c>
      <c r="F386">
        <v>402</v>
      </c>
      <c r="G386">
        <f t="shared" si="73"/>
        <v>-37</v>
      </c>
      <c r="H386">
        <f t="shared" si="74"/>
        <v>2</v>
      </c>
      <c r="J386" s="80">
        <v>353</v>
      </c>
      <c r="K386" s="77">
        <v>326</v>
      </c>
      <c r="L386" s="78">
        <v>349</v>
      </c>
      <c r="M386" s="5">
        <v>347</v>
      </c>
      <c r="N386" s="79">
        <v>416</v>
      </c>
      <c r="P386">
        <v>404</v>
      </c>
      <c r="Q386">
        <v>398</v>
      </c>
      <c r="R386">
        <v>386</v>
      </c>
      <c r="S386">
        <v>359</v>
      </c>
      <c r="T386">
        <v>365</v>
      </c>
      <c r="U386">
        <v>402</v>
      </c>
      <c r="X386">
        <f t="shared" si="75"/>
        <v>6</v>
      </c>
      <c r="Y386">
        <f t="shared" si="76"/>
        <v>12</v>
      </c>
      <c r="Z386">
        <f t="shared" si="77"/>
        <v>27</v>
      </c>
      <c r="AA386">
        <f t="shared" si="78"/>
        <v>-6</v>
      </c>
      <c r="AB386">
        <f t="shared" si="79"/>
        <v>-37</v>
      </c>
      <c r="AD386" s="80">
        <v>384</v>
      </c>
      <c r="AE386" s="80">
        <v>379</v>
      </c>
      <c r="AF386" s="80">
        <v>382</v>
      </c>
      <c r="AG386" s="80">
        <v>348</v>
      </c>
      <c r="AH386" s="80">
        <v>371</v>
      </c>
      <c r="AI386" s="80">
        <v>353</v>
      </c>
      <c r="AJ386" s="79">
        <v>382</v>
      </c>
      <c r="AK386" s="79">
        <v>340</v>
      </c>
      <c r="AL386" s="79">
        <v>364</v>
      </c>
      <c r="AM386" s="79">
        <v>350</v>
      </c>
      <c r="AN386" s="79">
        <v>271</v>
      </c>
      <c r="AO386" s="79">
        <v>326</v>
      </c>
      <c r="AP386" s="78">
        <v>403</v>
      </c>
      <c r="AQ386" s="78">
        <v>395</v>
      </c>
      <c r="AR386" s="78">
        <v>375</v>
      </c>
      <c r="AS386" s="78">
        <v>283</v>
      </c>
      <c r="AT386" s="78">
        <v>325</v>
      </c>
      <c r="AU386" s="78">
        <v>349</v>
      </c>
      <c r="AV386" s="5">
        <v>387</v>
      </c>
      <c r="AW386" s="5">
        <v>373</v>
      </c>
      <c r="AX386" s="5">
        <v>352</v>
      </c>
      <c r="AY386" s="5">
        <v>334</v>
      </c>
      <c r="AZ386" s="5">
        <v>333</v>
      </c>
      <c r="BA386" s="5">
        <v>347</v>
      </c>
      <c r="BB386" s="77">
        <v>340</v>
      </c>
      <c r="BC386" s="77">
        <v>327</v>
      </c>
      <c r="BD386" s="77">
        <v>324</v>
      </c>
      <c r="BE386" s="77">
        <v>333</v>
      </c>
      <c r="BF386" s="77">
        <v>339</v>
      </c>
      <c r="BG386" s="102">
        <v>416</v>
      </c>
      <c r="BI386" s="81">
        <v>279</v>
      </c>
      <c r="BJ386" s="81">
        <v>386</v>
      </c>
      <c r="BK386" s="81">
        <v>300</v>
      </c>
      <c r="BL386" s="81">
        <v>327</v>
      </c>
      <c r="BM386" s="22">
        <v>289</v>
      </c>
      <c r="BN386" s="22">
        <v>407</v>
      </c>
      <c r="BO386" s="22">
        <v>314</v>
      </c>
      <c r="BP386" s="22">
        <v>19</v>
      </c>
      <c r="BQ386" s="37">
        <v>286</v>
      </c>
      <c r="BR386" s="37">
        <v>397</v>
      </c>
      <c r="BS386" s="37">
        <v>301</v>
      </c>
      <c r="BT386" s="29">
        <v>192</v>
      </c>
      <c r="BU386" s="29">
        <v>354</v>
      </c>
      <c r="BV386" s="29">
        <v>308</v>
      </c>
      <c r="BW386" s="13">
        <v>300</v>
      </c>
      <c r="BX386" s="13" t="e">
        <v>#VALUE!</v>
      </c>
      <c r="BY386" s="13">
        <v>386</v>
      </c>
      <c r="BZ386" s="13">
        <v>300</v>
      </c>
      <c r="CA386" s="13">
        <v>368</v>
      </c>
    </row>
    <row r="387" spans="1:80" x14ac:dyDescent="0.25">
      <c r="A387" s="6" t="s">
        <v>395</v>
      </c>
      <c r="B387" s="6">
        <v>1851</v>
      </c>
      <c r="C387" s="6" t="s">
        <v>425</v>
      </c>
      <c r="E387">
        <v>2102</v>
      </c>
      <c r="F387">
        <v>403</v>
      </c>
      <c r="G387">
        <f t="shared" si="73"/>
        <v>7</v>
      </c>
      <c r="H387">
        <f t="shared" si="74"/>
        <v>-50</v>
      </c>
      <c r="J387" s="80">
        <v>284</v>
      </c>
      <c r="K387" s="77">
        <v>392</v>
      </c>
      <c r="L387" s="78">
        <v>406</v>
      </c>
      <c r="M387" s="5">
        <v>254</v>
      </c>
      <c r="N387" s="79">
        <v>393</v>
      </c>
      <c r="P387">
        <v>353</v>
      </c>
      <c r="Q387">
        <v>359</v>
      </c>
      <c r="R387">
        <v>410</v>
      </c>
      <c r="S387">
        <v>395</v>
      </c>
      <c r="T387">
        <v>410</v>
      </c>
      <c r="U387">
        <v>403</v>
      </c>
      <c r="X387">
        <f t="shared" si="75"/>
        <v>-6</v>
      </c>
      <c r="Y387">
        <f t="shared" si="76"/>
        <v>-51</v>
      </c>
      <c r="Z387">
        <f t="shared" si="77"/>
        <v>15</v>
      </c>
      <c r="AA387">
        <f t="shared" si="78"/>
        <v>-15</v>
      </c>
      <c r="AB387">
        <f t="shared" si="79"/>
        <v>7</v>
      </c>
      <c r="AD387" s="80">
        <v>254</v>
      </c>
      <c r="AE387" s="80">
        <v>287</v>
      </c>
      <c r="AF387" s="80">
        <v>311</v>
      </c>
      <c r="AG387" s="80">
        <v>315</v>
      </c>
      <c r="AH387" s="80">
        <v>252</v>
      </c>
      <c r="AI387" s="80">
        <v>284</v>
      </c>
      <c r="AJ387" s="79">
        <v>255</v>
      </c>
      <c r="AK387" s="79">
        <v>345</v>
      </c>
      <c r="AL387" s="79">
        <v>367</v>
      </c>
      <c r="AM387" s="79">
        <v>321</v>
      </c>
      <c r="AN387" s="79">
        <v>403</v>
      </c>
      <c r="AO387" s="79">
        <v>392</v>
      </c>
      <c r="AP387" s="78">
        <v>397</v>
      </c>
      <c r="AQ387" s="78">
        <v>371</v>
      </c>
      <c r="AR387" s="78">
        <v>421</v>
      </c>
      <c r="AS387" s="78">
        <v>414</v>
      </c>
      <c r="AT387" s="78">
        <v>419</v>
      </c>
      <c r="AU387" s="78">
        <v>406</v>
      </c>
      <c r="AV387" s="5">
        <v>240</v>
      </c>
      <c r="AW387" s="5">
        <v>202</v>
      </c>
      <c r="AX387" s="5">
        <v>221</v>
      </c>
      <c r="AY387" s="5">
        <v>216</v>
      </c>
      <c r="AZ387" s="5">
        <v>254</v>
      </c>
      <c r="BA387" s="5">
        <v>254</v>
      </c>
      <c r="BB387" s="77">
        <v>357</v>
      </c>
      <c r="BC387" s="77">
        <v>365</v>
      </c>
      <c r="BD387" s="77">
        <v>365</v>
      </c>
      <c r="BE387" s="77">
        <v>391</v>
      </c>
      <c r="BF387" s="77">
        <v>388</v>
      </c>
      <c r="BG387" s="102">
        <v>393</v>
      </c>
      <c r="BI387" s="81">
        <v>288</v>
      </c>
      <c r="BJ387" s="81">
        <v>345</v>
      </c>
      <c r="BK387" s="81">
        <v>330</v>
      </c>
      <c r="BL387" s="81">
        <v>100</v>
      </c>
      <c r="BM387" s="22">
        <v>193</v>
      </c>
      <c r="BN387" s="22">
        <v>405</v>
      </c>
      <c r="BO387" s="22">
        <v>395</v>
      </c>
      <c r="BP387" s="22">
        <v>274</v>
      </c>
      <c r="BQ387" s="37">
        <v>386</v>
      </c>
      <c r="BR387" s="37">
        <v>416</v>
      </c>
      <c r="BS387" s="37">
        <v>400</v>
      </c>
      <c r="BT387" s="29">
        <v>313</v>
      </c>
      <c r="BU387" s="29">
        <v>240</v>
      </c>
      <c r="BV387" s="29">
        <v>133</v>
      </c>
      <c r="BW387" s="13">
        <v>313</v>
      </c>
      <c r="BX387" s="13">
        <v>1</v>
      </c>
      <c r="BY387" s="13">
        <v>397</v>
      </c>
      <c r="BZ387" s="13">
        <v>394</v>
      </c>
      <c r="CA387" s="13">
        <v>404</v>
      </c>
    </row>
    <row r="388" spans="1:80" x14ac:dyDescent="0.25">
      <c r="A388" s="6" t="s">
        <v>395</v>
      </c>
      <c r="B388" s="6">
        <v>1811</v>
      </c>
      <c r="C388" s="6" t="s">
        <v>398</v>
      </c>
      <c r="E388">
        <v>1486</v>
      </c>
      <c r="F388">
        <v>404</v>
      </c>
      <c r="G388">
        <f t="shared" si="73"/>
        <v>12</v>
      </c>
      <c r="H388">
        <f t="shared" si="74"/>
        <v>10</v>
      </c>
      <c r="J388" s="80">
        <v>404</v>
      </c>
      <c r="K388" s="77">
        <v>402</v>
      </c>
      <c r="L388" s="78">
        <v>226</v>
      </c>
      <c r="M388" s="5">
        <v>332</v>
      </c>
      <c r="N388" s="79">
        <v>409</v>
      </c>
      <c r="P388">
        <v>414</v>
      </c>
      <c r="Q388">
        <v>420</v>
      </c>
      <c r="R388">
        <v>420</v>
      </c>
      <c r="S388">
        <v>419</v>
      </c>
      <c r="T388">
        <v>416</v>
      </c>
      <c r="U388">
        <v>404</v>
      </c>
      <c r="X388">
        <f t="shared" si="75"/>
        <v>-6</v>
      </c>
      <c r="Y388">
        <f t="shared" si="76"/>
        <v>0</v>
      </c>
      <c r="Z388">
        <f t="shared" si="77"/>
        <v>1</v>
      </c>
      <c r="AA388">
        <f t="shared" si="78"/>
        <v>3</v>
      </c>
      <c r="AB388">
        <f t="shared" si="79"/>
        <v>12</v>
      </c>
      <c r="AD388" s="80">
        <v>414</v>
      </c>
      <c r="AE388" s="80">
        <v>413</v>
      </c>
      <c r="AF388" s="80">
        <v>413</v>
      </c>
      <c r="AG388" s="80">
        <v>412</v>
      </c>
      <c r="AH388" s="80">
        <v>410</v>
      </c>
      <c r="AI388" s="80">
        <v>404</v>
      </c>
      <c r="AJ388" s="79">
        <v>344</v>
      </c>
      <c r="AK388" s="79">
        <v>385</v>
      </c>
      <c r="AL388" s="79">
        <v>411</v>
      </c>
      <c r="AM388" s="79">
        <v>389</v>
      </c>
      <c r="AN388" s="79">
        <v>401</v>
      </c>
      <c r="AO388" s="79">
        <v>402</v>
      </c>
      <c r="AP388" s="78">
        <v>407</v>
      </c>
      <c r="AQ388" s="78">
        <v>418</v>
      </c>
      <c r="AR388" s="78">
        <v>412</v>
      </c>
      <c r="AS388" s="78">
        <v>404</v>
      </c>
      <c r="AT388" s="78">
        <v>359</v>
      </c>
      <c r="AU388" s="78">
        <v>226</v>
      </c>
      <c r="AV388" s="5">
        <v>365</v>
      </c>
      <c r="AW388" s="5">
        <v>354</v>
      </c>
      <c r="AX388" s="5">
        <v>380</v>
      </c>
      <c r="AY388" s="5">
        <v>338</v>
      </c>
      <c r="AZ388" s="5">
        <v>330</v>
      </c>
      <c r="BA388" s="5">
        <v>332</v>
      </c>
      <c r="BB388" s="77">
        <v>402</v>
      </c>
      <c r="BC388" s="77">
        <v>406</v>
      </c>
      <c r="BD388" s="77">
        <v>408</v>
      </c>
      <c r="BE388" s="77">
        <v>412</v>
      </c>
      <c r="BF388" s="77">
        <v>413</v>
      </c>
      <c r="BG388" s="102">
        <v>409</v>
      </c>
      <c r="BI388" s="81">
        <v>372</v>
      </c>
      <c r="BJ388" s="81">
        <v>397</v>
      </c>
      <c r="BK388" s="81">
        <v>395</v>
      </c>
      <c r="BL388" s="81">
        <v>329</v>
      </c>
      <c r="BM388" s="22">
        <v>334</v>
      </c>
      <c r="BN388" s="22">
        <v>386</v>
      </c>
      <c r="BO388" s="22">
        <v>410</v>
      </c>
      <c r="BP388" s="22">
        <v>112</v>
      </c>
      <c r="BQ388" s="37">
        <v>253</v>
      </c>
      <c r="BR388" s="37">
        <v>410</v>
      </c>
      <c r="BS388" s="37">
        <v>21</v>
      </c>
      <c r="BT388" s="29">
        <v>323</v>
      </c>
      <c r="BU388" s="29">
        <v>292</v>
      </c>
      <c r="BV388" s="29">
        <v>248</v>
      </c>
      <c r="BW388" s="13">
        <v>347</v>
      </c>
      <c r="BX388" s="13">
        <v>391</v>
      </c>
      <c r="BY388" s="13">
        <v>248</v>
      </c>
      <c r="BZ388" s="13">
        <v>101</v>
      </c>
      <c r="CA388" s="13">
        <v>420</v>
      </c>
    </row>
    <row r="389" spans="1:80" x14ac:dyDescent="0.25">
      <c r="A389" s="6" t="s">
        <v>395</v>
      </c>
      <c r="B389" s="6">
        <v>1853</v>
      </c>
      <c r="C389" s="6" t="s">
        <v>427</v>
      </c>
      <c r="E389">
        <v>1387</v>
      </c>
      <c r="F389">
        <v>409</v>
      </c>
      <c r="G389">
        <f t="shared" si="73"/>
        <v>-57</v>
      </c>
      <c r="H389">
        <f t="shared" si="74"/>
        <v>-72</v>
      </c>
      <c r="J389" s="80">
        <v>300</v>
      </c>
      <c r="K389" s="77">
        <v>408</v>
      </c>
      <c r="L389" s="78">
        <v>352</v>
      </c>
      <c r="M389" s="5">
        <v>342</v>
      </c>
      <c r="N389" s="79">
        <v>415</v>
      </c>
      <c r="P389">
        <v>337</v>
      </c>
      <c r="Q389">
        <v>360</v>
      </c>
      <c r="R389">
        <v>363</v>
      </c>
      <c r="S389">
        <v>353</v>
      </c>
      <c r="T389">
        <v>352</v>
      </c>
      <c r="U389">
        <v>409</v>
      </c>
      <c r="X389">
        <f t="shared" si="75"/>
        <v>-23</v>
      </c>
      <c r="Y389">
        <f t="shared" si="76"/>
        <v>-3</v>
      </c>
      <c r="Z389">
        <f t="shared" si="77"/>
        <v>10</v>
      </c>
      <c r="AA389">
        <f t="shared" si="78"/>
        <v>1</v>
      </c>
      <c r="AB389">
        <f t="shared" si="79"/>
        <v>-57</v>
      </c>
      <c r="AD389" s="80">
        <v>244</v>
      </c>
      <c r="AE389" s="80">
        <v>251</v>
      </c>
      <c r="AF389" s="80">
        <v>281</v>
      </c>
      <c r="AG389" s="80">
        <v>205</v>
      </c>
      <c r="AH389" s="80">
        <v>210</v>
      </c>
      <c r="AI389" s="80">
        <v>300</v>
      </c>
      <c r="AJ389" s="79">
        <v>393</v>
      </c>
      <c r="AK389" s="79">
        <v>410</v>
      </c>
      <c r="AL389" s="79">
        <v>375</v>
      </c>
      <c r="AM389" s="79">
        <v>391</v>
      </c>
      <c r="AN389" s="79">
        <v>341</v>
      </c>
      <c r="AO389" s="79">
        <v>408</v>
      </c>
      <c r="AP389" s="78">
        <v>316</v>
      </c>
      <c r="AQ389" s="78">
        <v>206</v>
      </c>
      <c r="AR389" s="78">
        <v>296</v>
      </c>
      <c r="AS389" s="78">
        <v>255</v>
      </c>
      <c r="AT389" s="78">
        <v>283</v>
      </c>
      <c r="AU389" s="78">
        <v>352</v>
      </c>
      <c r="AV389" s="5">
        <v>190</v>
      </c>
      <c r="AW389" s="5">
        <v>274</v>
      </c>
      <c r="AX389" s="5">
        <v>246</v>
      </c>
      <c r="AY389" s="5">
        <v>313</v>
      </c>
      <c r="AZ389" s="5">
        <v>343</v>
      </c>
      <c r="BA389" s="5">
        <v>342</v>
      </c>
      <c r="BB389" s="77">
        <v>308</v>
      </c>
      <c r="BC389" s="77">
        <v>370</v>
      </c>
      <c r="BD389" s="77">
        <v>374</v>
      </c>
      <c r="BE389" s="77">
        <v>388</v>
      </c>
      <c r="BF389" s="77">
        <v>389</v>
      </c>
      <c r="BG389" s="102">
        <v>415</v>
      </c>
      <c r="BI389" s="81">
        <v>361</v>
      </c>
      <c r="BJ389" s="81">
        <v>380</v>
      </c>
      <c r="BK389" s="81">
        <v>247</v>
      </c>
      <c r="BL389" s="81">
        <v>138</v>
      </c>
      <c r="BM389" s="22">
        <v>168</v>
      </c>
      <c r="BN389" s="22">
        <v>421</v>
      </c>
      <c r="BO389" s="22">
        <v>381</v>
      </c>
      <c r="BP389" s="22">
        <v>178</v>
      </c>
      <c r="BQ389" s="37">
        <v>262</v>
      </c>
      <c r="BR389" s="37">
        <v>377</v>
      </c>
      <c r="BS389" s="37">
        <v>355</v>
      </c>
      <c r="BT389" s="29">
        <v>357</v>
      </c>
      <c r="BU389" s="29">
        <v>249</v>
      </c>
      <c r="BV389" s="29">
        <v>347</v>
      </c>
      <c r="BW389" s="13">
        <v>333</v>
      </c>
      <c r="BX389" s="13" t="e">
        <v>#VALUE!</v>
      </c>
      <c r="BY389" s="13">
        <v>392</v>
      </c>
      <c r="BZ389" s="13">
        <v>79</v>
      </c>
      <c r="CA389" s="13">
        <v>364</v>
      </c>
    </row>
    <row r="390" spans="1:80" x14ac:dyDescent="0.25">
      <c r="A390" s="6" t="s">
        <v>395</v>
      </c>
      <c r="B390" s="6">
        <v>1867</v>
      </c>
      <c r="C390" s="6" t="s">
        <v>435</v>
      </c>
      <c r="E390">
        <v>2623</v>
      </c>
      <c r="F390">
        <v>410</v>
      </c>
      <c r="G390">
        <f t="shared" si="73"/>
        <v>-6</v>
      </c>
      <c r="H390">
        <f t="shared" si="74"/>
        <v>-2</v>
      </c>
      <c r="J390" s="80">
        <v>384</v>
      </c>
      <c r="K390" s="77">
        <v>406</v>
      </c>
      <c r="L390" s="78">
        <v>332</v>
      </c>
      <c r="M390" s="5">
        <v>371</v>
      </c>
      <c r="N390" s="79">
        <v>402</v>
      </c>
      <c r="P390">
        <v>408</v>
      </c>
      <c r="Q390">
        <v>414</v>
      </c>
      <c r="R390">
        <v>416</v>
      </c>
      <c r="S390">
        <v>418</v>
      </c>
      <c r="T390">
        <v>404</v>
      </c>
      <c r="U390">
        <v>410</v>
      </c>
      <c r="X390">
        <f t="shared" si="75"/>
        <v>-6</v>
      </c>
      <c r="Y390">
        <f t="shared" si="76"/>
        <v>-2</v>
      </c>
      <c r="Z390">
        <f t="shared" si="77"/>
        <v>-2</v>
      </c>
      <c r="AA390">
        <f t="shared" si="78"/>
        <v>14</v>
      </c>
      <c r="AB390">
        <f t="shared" si="79"/>
        <v>-6</v>
      </c>
      <c r="AD390" s="80">
        <v>389</v>
      </c>
      <c r="AE390" s="80">
        <v>400</v>
      </c>
      <c r="AF390" s="80">
        <v>405</v>
      </c>
      <c r="AG390" s="80">
        <v>387</v>
      </c>
      <c r="AH390" s="80">
        <v>382</v>
      </c>
      <c r="AI390" s="80">
        <v>384</v>
      </c>
      <c r="AJ390" s="79">
        <v>296</v>
      </c>
      <c r="AK390" s="79">
        <v>391</v>
      </c>
      <c r="AL390" s="79">
        <v>417</v>
      </c>
      <c r="AM390" s="79">
        <v>418</v>
      </c>
      <c r="AN390" s="79">
        <v>402</v>
      </c>
      <c r="AO390" s="79">
        <v>406</v>
      </c>
      <c r="AP390" s="78">
        <v>413</v>
      </c>
      <c r="AQ390" s="78">
        <v>407</v>
      </c>
      <c r="AR390" s="78">
        <v>361</v>
      </c>
      <c r="AS390" s="78">
        <v>334</v>
      </c>
      <c r="AT390" s="78">
        <v>337</v>
      </c>
      <c r="AU390" s="78">
        <v>332</v>
      </c>
      <c r="AV390" s="5">
        <v>399</v>
      </c>
      <c r="AW390" s="5">
        <v>410</v>
      </c>
      <c r="AX390" s="5">
        <v>403</v>
      </c>
      <c r="AY390" s="5">
        <v>402</v>
      </c>
      <c r="AZ390" s="5">
        <v>388</v>
      </c>
      <c r="BA390" s="5">
        <v>371</v>
      </c>
      <c r="BB390" s="77">
        <v>390</v>
      </c>
      <c r="BC390" s="77">
        <v>388</v>
      </c>
      <c r="BD390" s="77">
        <v>387</v>
      </c>
      <c r="BE390" s="77">
        <v>397</v>
      </c>
      <c r="BF390" s="77">
        <v>399</v>
      </c>
      <c r="BG390" s="102">
        <v>402</v>
      </c>
      <c r="BI390" s="81">
        <v>342</v>
      </c>
      <c r="BJ390" s="81">
        <v>406</v>
      </c>
      <c r="BK390" s="81">
        <v>338</v>
      </c>
      <c r="BL390" s="81">
        <v>262</v>
      </c>
      <c r="BM390" s="22">
        <v>281</v>
      </c>
      <c r="BN390" s="22">
        <v>412</v>
      </c>
      <c r="BO390" s="22">
        <v>394</v>
      </c>
      <c r="BP390" s="22">
        <v>305</v>
      </c>
      <c r="BQ390" s="37">
        <v>314</v>
      </c>
      <c r="BR390" s="37">
        <v>404</v>
      </c>
      <c r="BS390" s="37">
        <v>178</v>
      </c>
      <c r="BT390" s="29">
        <v>334</v>
      </c>
      <c r="BU390" s="29">
        <v>352</v>
      </c>
      <c r="BV390" s="29">
        <v>295</v>
      </c>
      <c r="BW390" s="13">
        <v>294</v>
      </c>
      <c r="BX390" s="13">
        <v>160</v>
      </c>
      <c r="BY390" s="13">
        <v>391</v>
      </c>
      <c r="BZ390" s="13">
        <v>418</v>
      </c>
      <c r="CA390" s="13">
        <v>411</v>
      </c>
    </row>
    <row r="391" spans="1:80" x14ac:dyDescent="0.25">
      <c r="A391" s="6" t="s">
        <v>395</v>
      </c>
      <c r="B391" s="6">
        <v>1850</v>
      </c>
      <c r="C391" s="6" t="s">
        <v>424</v>
      </c>
      <c r="E391">
        <v>1953</v>
      </c>
      <c r="F391">
        <v>413</v>
      </c>
      <c r="G391">
        <f t="shared" si="73"/>
        <v>-17</v>
      </c>
      <c r="H391">
        <f t="shared" si="74"/>
        <v>-31</v>
      </c>
      <c r="J391" s="80">
        <v>316</v>
      </c>
      <c r="K391" s="77">
        <v>419</v>
      </c>
      <c r="L391" s="78">
        <v>330</v>
      </c>
      <c r="M391" s="5">
        <v>151</v>
      </c>
      <c r="N391" s="79">
        <v>422</v>
      </c>
      <c r="P391">
        <v>382</v>
      </c>
      <c r="Q391">
        <v>397</v>
      </c>
      <c r="R391">
        <v>397</v>
      </c>
      <c r="S391">
        <v>388</v>
      </c>
      <c r="T391">
        <v>396</v>
      </c>
      <c r="U391">
        <v>413</v>
      </c>
      <c r="X391">
        <f t="shared" si="75"/>
        <v>-15</v>
      </c>
      <c r="Y391">
        <f t="shared" si="76"/>
        <v>0</v>
      </c>
      <c r="Z391">
        <f t="shared" si="77"/>
        <v>9</v>
      </c>
      <c r="AA391">
        <f t="shared" si="78"/>
        <v>-8</v>
      </c>
      <c r="AB391">
        <f t="shared" si="79"/>
        <v>-17</v>
      </c>
      <c r="AD391" s="80">
        <v>327</v>
      </c>
      <c r="AE391" s="80">
        <v>361</v>
      </c>
      <c r="AF391" s="80">
        <v>367</v>
      </c>
      <c r="AG391" s="80">
        <v>375</v>
      </c>
      <c r="AH391" s="80">
        <v>348</v>
      </c>
      <c r="AI391" s="80">
        <v>316</v>
      </c>
      <c r="AJ391" s="79">
        <v>407</v>
      </c>
      <c r="AK391" s="79">
        <v>407</v>
      </c>
      <c r="AL391" s="79">
        <v>418</v>
      </c>
      <c r="AM391" s="79">
        <v>402</v>
      </c>
      <c r="AN391" s="79">
        <v>395</v>
      </c>
      <c r="AO391" s="79">
        <v>419</v>
      </c>
      <c r="AP391" s="78">
        <v>262</v>
      </c>
      <c r="AQ391" s="78">
        <v>278</v>
      </c>
      <c r="AR391" s="78">
        <v>261</v>
      </c>
      <c r="AS391" s="78">
        <v>298</v>
      </c>
      <c r="AT391" s="78">
        <v>383</v>
      </c>
      <c r="AU391" s="78">
        <v>330</v>
      </c>
      <c r="AV391" s="5">
        <v>161</v>
      </c>
      <c r="AW391" s="5">
        <v>185</v>
      </c>
      <c r="AX391" s="5">
        <v>196</v>
      </c>
      <c r="AY391" s="5">
        <v>161</v>
      </c>
      <c r="AZ391" s="5">
        <v>171</v>
      </c>
      <c r="BA391" s="5">
        <v>151</v>
      </c>
      <c r="BB391" s="77">
        <v>409</v>
      </c>
      <c r="BC391" s="77">
        <v>408</v>
      </c>
      <c r="BD391" s="77">
        <v>400</v>
      </c>
      <c r="BE391" s="77">
        <v>406</v>
      </c>
      <c r="BF391" s="77">
        <v>404</v>
      </c>
      <c r="BG391" s="102">
        <v>422</v>
      </c>
      <c r="BI391" s="81">
        <v>343</v>
      </c>
      <c r="BJ391" s="81">
        <v>371</v>
      </c>
      <c r="BK391" s="81">
        <v>325</v>
      </c>
      <c r="BL391" s="81">
        <v>120</v>
      </c>
      <c r="BM391" s="22">
        <v>257</v>
      </c>
      <c r="BN391" s="22">
        <v>418</v>
      </c>
      <c r="BO391" s="22">
        <v>407</v>
      </c>
      <c r="BP391" s="22">
        <v>398</v>
      </c>
      <c r="BQ391" s="37">
        <v>373</v>
      </c>
      <c r="BR391" s="37">
        <v>354</v>
      </c>
      <c r="BS391" s="37">
        <v>138</v>
      </c>
      <c r="BT391" s="29">
        <v>165</v>
      </c>
      <c r="BU391" s="29">
        <v>134</v>
      </c>
      <c r="BV391" s="29">
        <v>194</v>
      </c>
      <c r="BW391" s="13">
        <v>398</v>
      </c>
      <c r="BX391" s="13" t="e">
        <v>#VALUE!</v>
      </c>
      <c r="BY391" s="13">
        <v>331</v>
      </c>
      <c r="BZ391" s="13">
        <v>422</v>
      </c>
      <c r="CA391" s="13">
        <v>378</v>
      </c>
    </row>
    <row r="392" spans="1:80" x14ac:dyDescent="0.25">
      <c r="A392" s="6" t="s">
        <v>395</v>
      </c>
      <c r="B392" s="6">
        <v>1816</v>
      </c>
      <c r="C392" s="6" t="s">
        <v>402</v>
      </c>
      <c r="E392">
        <v>506</v>
      </c>
      <c r="F392">
        <v>417</v>
      </c>
      <c r="G392">
        <f t="shared" si="73"/>
        <v>-100</v>
      </c>
      <c r="H392">
        <f t="shared" si="74"/>
        <v>-2</v>
      </c>
      <c r="J392" s="80">
        <v>412</v>
      </c>
      <c r="K392" s="77">
        <v>334</v>
      </c>
      <c r="L392" s="78">
        <v>401</v>
      </c>
      <c r="M392" s="5">
        <v>318</v>
      </c>
      <c r="N392" s="79">
        <v>408</v>
      </c>
      <c r="P392">
        <v>415</v>
      </c>
      <c r="Q392">
        <v>418</v>
      </c>
      <c r="R392">
        <v>418</v>
      </c>
      <c r="S392">
        <v>387</v>
      </c>
      <c r="T392">
        <v>317</v>
      </c>
      <c r="U392">
        <v>417</v>
      </c>
      <c r="X392">
        <f t="shared" si="75"/>
        <v>-3</v>
      </c>
      <c r="Y392">
        <f t="shared" si="76"/>
        <v>0</v>
      </c>
      <c r="Z392">
        <f t="shared" si="77"/>
        <v>31</v>
      </c>
      <c r="AA392">
        <f t="shared" si="78"/>
        <v>70</v>
      </c>
      <c r="AB392">
        <f t="shared" si="79"/>
        <v>-100</v>
      </c>
      <c r="AD392" s="80">
        <v>401</v>
      </c>
      <c r="AE392" s="80">
        <v>407</v>
      </c>
      <c r="AF392" s="80">
        <v>407</v>
      </c>
      <c r="AG392" s="80">
        <v>401</v>
      </c>
      <c r="AH392" s="80">
        <v>399</v>
      </c>
      <c r="AI392" s="80">
        <v>412</v>
      </c>
      <c r="AJ392" s="79">
        <v>365</v>
      </c>
      <c r="AK392" s="79">
        <v>356</v>
      </c>
      <c r="AL392" s="79">
        <v>416</v>
      </c>
      <c r="AM392" s="79">
        <v>311</v>
      </c>
      <c r="AN392" s="79">
        <v>278</v>
      </c>
      <c r="AO392" s="79">
        <v>334</v>
      </c>
      <c r="AP392" s="78">
        <v>396</v>
      </c>
      <c r="AQ392" s="78">
        <v>398</v>
      </c>
      <c r="AR392" s="78">
        <v>308</v>
      </c>
      <c r="AS392" s="78">
        <v>307</v>
      </c>
      <c r="AT392" s="78">
        <v>18</v>
      </c>
      <c r="AU392" s="78">
        <v>401</v>
      </c>
      <c r="AV392" s="5">
        <v>369</v>
      </c>
      <c r="AW392" s="5">
        <v>418</v>
      </c>
      <c r="AX392" s="5">
        <v>418</v>
      </c>
      <c r="AY392" s="5">
        <v>188</v>
      </c>
      <c r="AZ392" s="5">
        <v>287</v>
      </c>
      <c r="BA392" s="5">
        <v>318</v>
      </c>
      <c r="BB392" s="77">
        <v>410</v>
      </c>
      <c r="BC392" s="77">
        <v>412</v>
      </c>
      <c r="BD392" s="77">
        <v>412</v>
      </c>
      <c r="BE392" s="77">
        <v>413</v>
      </c>
      <c r="BF392" s="77">
        <v>417</v>
      </c>
      <c r="BG392" s="102">
        <v>408</v>
      </c>
      <c r="BI392" s="81">
        <v>366</v>
      </c>
      <c r="BJ392" s="81">
        <v>385</v>
      </c>
      <c r="BK392" s="81">
        <v>411</v>
      </c>
      <c r="BL392" s="81">
        <v>359</v>
      </c>
      <c r="BM392" s="22">
        <v>310</v>
      </c>
      <c r="BN392" s="22">
        <v>385</v>
      </c>
      <c r="BO392" s="22">
        <v>323</v>
      </c>
      <c r="BP392" s="22">
        <v>74</v>
      </c>
      <c r="BQ392" s="37">
        <v>315</v>
      </c>
      <c r="BR392" s="37">
        <v>316</v>
      </c>
      <c r="BS392" s="37">
        <v>409</v>
      </c>
      <c r="BT392" s="29">
        <v>176</v>
      </c>
      <c r="BU392" s="29">
        <v>298</v>
      </c>
      <c r="BV392" s="29">
        <v>328</v>
      </c>
      <c r="BW392" s="13">
        <v>410</v>
      </c>
      <c r="BX392" s="13">
        <v>201</v>
      </c>
      <c r="BY392" s="13">
        <v>420</v>
      </c>
      <c r="BZ392" s="13">
        <v>209</v>
      </c>
      <c r="CA392" s="13">
        <v>351</v>
      </c>
    </row>
    <row r="393" spans="1:80" x14ac:dyDescent="0.25">
      <c r="A393" s="6" t="s">
        <v>395</v>
      </c>
      <c r="B393" s="6">
        <v>1854</v>
      </c>
      <c r="C393" s="6" t="s">
        <v>428</v>
      </c>
      <c r="E393">
        <v>2522</v>
      </c>
      <c r="F393">
        <v>421</v>
      </c>
      <c r="G393">
        <f t="shared" si="73"/>
        <v>0</v>
      </c>
      <c r="H393">
        <f t="shared" si="74"/>
        <v>-12</v>
      </c>
      <c r="J393" s="80">
        <v>366</v>
      </c>
      <c r="K393" s="77">
        <v>422</v>
      </c>
      <c r="L393" s="78">
        <v>398</v>
      </c>
      <c r="M393" s="5">
        <v>359</v>
      </c>
      <c r="N393" s="79">
        <v>380</v>
      </c>
      <c r="P393">
        <v>409</v>
      </c>
      <c r="Q393">
        <v>413</v>
      </c>
      <c r="R393">
        <v>417</v>
      </c>
      <c r="S393">
        <v>420</v>
      </c>
      <c r="T393">
        <v>421</v>
      </c>
      <c r="U393">
        <v>421</v>
      </c>
      <c r="X393">
        <f t="shared" si="75"/>
        <v>-4</v>
      </c>
      <c r="Y393">
        <f t="shared" si="76"/>
        <v>-4</v>
      </c>
      <c r="Z393">
        <f t="shared" si="77"/>
        <v>-3</v>
      </c>
      <c r="AA393">
        <f t="shared" si="78"/>
        <v>-1</v>
      </c>
      <c r="AB393">
        <f t="shared" si="79"/>
        <v>0</v>
      </c>
      <c r="AD393" s="80">
        <v>349</v>
      </c>
      <c r="AE393" s="80">
        <v>351</v>
      </c>
      <c r="AF393" s="80">
        <v>359</v>
      </c>
      <c r="AG393" s="80">
        <v>373</v>
      </c>
      <c r="AH393" s="80">
        <v>349</v>
      </c>
      <c r="AI393" s="80">
        <v>366</v>
      </c>
      <c r="AJ393" s="79">
        <v>420</v>
      </c>
      <c r="AK393" s="79">
        <v>421</v>
      </c>
      <c r="AL393" s="79">
        <v>421</v>
      </c>
      <c r="AM393" s="79">
        <v>422</v>
      </c>
      <c r="AN393" s="79">
        <v>422</v>
      </c>
      <c r="AO393" s="79">
        <v>422</v>
      </c>
      <c r="AP393" s="78">
        <v>320</v>
      </c>
      <c r="AQ393" s="78">
        <v>359</v>
      </c>
      <c r="AR393" s="78">
        <v>339</v>
      </c>
      <c r="AS393" s="78">
        <v>363</v>
      </c>
      <c r="AT393" s="78">
        <v>340</v>
      </c>
      <c r="AU393" s="78">
        <v>398</v>
      </c>
      <c r="AV393" s="5">
        <v>380</v>
      </c>
      <c r="AW393" s="5">
        <v>370</v>
      </c>
      <c r="AX393" s="5">
        <v>375</v>
      </c>
      <c r="AY393" s="5">
        <v>373</v>
      </c>
      <c r="AZ393" s="5">
        <v>363</v>
      </c>
      <c r="BA393" s="5">
        <v>359</v>
      </c>
      <c r="BB393" s="77">
        <v>370</v>
      </c>
      <c r="BC393" s="77">
        <v>371</v>
      </c>
      <c r="BD393" s="77">
        <v>391</v>
      </c>
      <c r="BE393" s="77">
        <v>400</v>
      </c>
      <c r="BF393" s="77">
        <v>396</v>
      </c>
      <c r="BG393" s="102">
        <v>380</v>
      </c>
      <c r="BI393" s="81">
        <v>357</v>
      </c>
      <c r="BJ393" s="81">
        <v>364</v>
      </c>
      <c r="BK393" s="81">
        <v>390</v>
      </c>
      <c r="BL393" s="81">
        <v>126</v>
      </c>
      <c r="BM393" s="22">
        <v>383</v>
      </c>
      <c r="BN393" s="22">
        <v>422</v>
      </c>
      <c r="BO393" s="22">
        <v>422</v>
      </c>
      <c r="BP393" s="22">
        <v>305</v>
      </c>
      <c r="BQ393" s="37">
        <v>378</v>
      </c>
      <c r="BR393" s="37">
        <v>359</v>
      </c>
      <c r="BS393" s="37">
        <v>396</v>
      </c>
      <c r="BT393" s="29">
        <v>384</v>
      </c>
      <c r="BU393" s="29">
        <v>334</v>
      </c>
      <c r="BV393" s="29">
        <v>207</v>
      </c>
      <c r="BW393" s="13">
        <v>214</v>
      </c>
      <c r="BX393" s="13">
        <v>312</v>
      </c>
      <c r="BY393" s="13">
        <v>345</v>
      </c>
      <c r="BZ393" s="13">
        <v>415</v>
      </c>
      <c r="CA393" s="13">
        <v>401</v>
      </c>
    </row>
    <row r="394" spans="1:80" s="48" customFormat="1" x14ac:dyDescent="0.25">
      <c r="A394" s="154" t="s">
        <v>440</v>
      </c>
      <c r="B394" s="146"/>
      <c r="C394" s="146"/>
      <c r="D394" s="72"/>
      <c r="E394" s="55"/>
      <c r="H394" s="48">
        <f t="shared" ref="H394" si="80">P394-U394</f>
        <v>0</v>
      </c>
      <c r="I394" s="72"/>
      <c r="J394" s="141"/>
      <c r="K394" s="145"/>
      <c r="L394" s="143"/>
      <c r="M394" s="144"/>
      <c r="N394" s="142"/>
      <c r="O394" s="72"/>
      <c r="V394" s="72"/>
      <c r="AC394" s="72"/>
      <c r="AD394" s="141"/>
      <c r="AE394" s="141"/>
      <c r="AF394" s="141"/>
      <c r="AG394" s="141"/>
      <c r="AH394" s="141"/>
      <c r="AI394" s="141"/>
      <c r="AJ394" s="142"/>
      <c r="AK394" s="142"/>
      <c r="AL394" s="142"/>
      <c r="AM394" s="142"/>
      <c r="AN394" s="142"/>
      <c r="AO394" s="142"/>
      <c r="AP394" s="143"/>
      <c r="AQ394" s="143"/>
      <c r="AR394" s="143"/>
      <c r="AS394" s="143"/>
      <c r="AT394" s="143"/>
      <c r="AU394" s="143"/>
      <c r="AV394" s="144"/>
      <c r="AW394" s="144"/>
      <c r="AX394" s="144"/>
      <c r="AY394" s="144"/>
      <c r="AZ394" s="144"/>
      <c r="BA394" s="144"/>
      <c r="BB394" s="145"/>
      <c r="BC394" s="145"/>
      <c r="BD394" s="145"/>
      <c r="BE394" s="145"/>
      <c r="BF394" s="145"/>
      <c r="BG394" s="147"/>
      <c r="BH394" s="72"/>
      <c r="BI394" s="148"/>
      <c r="BJ394" s="148"/>
      <c r="BK394" s="148"/>
      <c r="BL394" s="148"/>
      <c r="BM394" s="149"/>
      <c r="BN394" s="149"/>
      <c r="BO394" s="149"/>
      <c r="BP394" s="149"/>
      <c r="BQ394" s="150"/>
      <c r="BR394" s="150"/>
      <c r="BS394" s="150"/>
      <c r="BT394" s="151"/>
      <c r="BU394" s="151"/>
      <c r="BV394" s="151"/>
      <c r="BW394" s="152"/>
      <c r="BX394" s="152"/>
      <c r="BY394" s="152"/>
      <c r="BZ394" s="152"/>
      <c r="CA394" s="152"/>
      <c r="CB394" s="72"/>
    </row>
    <row r="395" spans="1:80" x14ac:dyDescent="0.25">
      <c r="A395" s="6" t="s">
        <v>440</v>
      </c>
      <c r="B395" s="6">
        <v>1902</v>
      </c>
      <c r="C395" s="6" t="s">
        <v>441</v>
      </c>
      <c r="E395">
        <v>75638</v>
      </c>
      <c r="F395">
        <v>14</v>
      </c>
      <c r="G395">
        <f t="shared" ref="G395:G437" si="81">T395-U395</f>
        <v>0</v>
      </c>
      <c r="H395">
        <f t="shared" ref="H395:H437" si="82">P395-U395</f>
        <v>10</v>
      </c>
      <c r="J395" s="80">
        <v>76</v>
      </c>
      <c r="K395" s="77">
        <v>62</v>
      </c>
      <c r="L395" s="78">
        <v>17</v>
      </c>
      <c r="M395" s="5">
        <v>21</v>
      </c>
      <c r="N395" s="79">
        <v>47</v>
      </c>
      <c r="P395">
        <v>24</v>
      </c>
      <c r="Q395">
        <v>22</v>
      </c>
      <c r="R395">
        <v>21</v>
      </c>
      <c r="S395">
        <v>19</v>
      </c>
      <c r="T395">
        <v>14</v>
      </c>
      <c r="U395">
        <v>14</v>
      </c>
      <c r="X395">
        <f t="shared" ref="X395:X437" si="83">P395-Q395</f>
        <v>2</v>
      </c>
      <c r="Y395">
        <f t="shared" ref="Y395:Y437" si="84">Q395-R395</f>
        <v>1</v>
      </c>
      <c r="Z395">
        <f t="shared" ref="Z395:Z437" si="85">R395-S395</f>
        <v>2</v>
      </c>
      <c r="AA395">
        <f t="shared" ref="AA395:AA437" si="86">S395-T395</f>
        <v>5</v>
      </c>
      <c r="AB395">
        <f t="shared" ref="AB395:AB437" si="87">T395-U395</f>
        <v>0</v>
      </c>
      <c r="AD395" s="80">
        <v>77</v>
      </c>
      <c r="AE395" s="80">
        <v>72</v>
      </c>
      <c r="AF395" s="80">
        <v>75</v>
      </c>
      <c r="AG395" s="80">
        <v>86</v>
      </c>
      <c r="AH395" s="80">
        <v>92</v>
      </c>
      <c r="AI395" s="80">
        <v>76</v>
      </c>
      <c r="AJ395" s="79">
        <v>141</v>
      </c>
      <c r="AK395" s="79">
        <v>123</v>
      </c>
      <c r="AL395" s="79">
        <v>112</v>
      </c>
      <c r="AM395" s="79">
        <v>71</v>
      </c>
      <c r="AN395" s="79">
        <v>54</v>
      </c>
      <c r="AO395" s="79">
        <v>62</v>
      </c>
      <c r="AP395" s="78">
        <v>34</v>
      </c>
      <c r="AQ395" s="78">
        <v>31</v>
      </c>
      <c r="AR395" s="78">
        <v>28</v>
      </c>
      <c r="AS395" s="78">
        <v>29</v>
      </c>
      <c r="AT395" s="78">
        <v>21</v>
      </c>
      <c r="AU395" s="78">
        <v>17</v>
      </c>
      <c r="AV395" s="5">
        <v>18</v>
      </c>
      <c r="AW395" s="5">
        <v>20</v>
      </c>
      <c r="AX395" s="5">
        <v>20</v>
      </c>
      <c r="AY395" s="5">
        <v>24</v>
      </c>
      <c r="AZ395" s="5">
        <v>18</v>
      </c>
      <c r="BA395" s="5">
        <v>21</v>
      </c>
      <c r="BB395" s="77">
        <v>37</v>
      </c>
      <c r="BC395" s="77">
        <v>34</v>
      </c>
      <c r="BD395" s="77">
        <v>42</v>
      </c>
      <c r="BE395" s="77">
        <v>43</v>
      </c>
      <c r="BF395" s="77">
        <v>36</v>
      </c>
      <c r="BG395" s="102">
        <v>47</v>
      </c>
      <c r="BI395" s="81">
        <v>160</v>
      </c>
      <c r="BJ395" s="81">
        <v>48</v>
      </c>
      <c r="BK395" s="81">
        <v>322</v>
      </c>
      <c r="BL395" s="81">
        <v>27</v>
      </c>
      <c r="BM395" s="22">
        <v>42</v>
      </c>
      <c r="BN395" s="22">
        <v>225</v>
      </c>
      <c r="BO395" s="22">
        <v>67</v>
      </c>
      <c r="BP395" s="22">
        <v>98</v>
      </c>
      <c r="BQ395" s="37">
        <v>44</v>
      </c>
      <c r="BR395" s="37">
        <v>6</v>
      </c>
      <c r="BS395" s="37">
        <v>110</v>
      </c>
      <c r="BT395" s="29">
        <v>7</v>
      </c>
      <c r="BU395" s="29">
        <v>320</v>
      </c>
      <c r="BV395" s="29">
        <v>98</v>
      </c>
      <c r="BW395" s="13">
        <v>40</v>
      </c>
      <c r="BX395" s="13">
        <v>157</v>
      </c>
      <c r="BY395" s="13">
        <v>37</v>
      </c>
      <c r="BZ395" s="13">
        <v>405</v>
      </c>
      <c r="CA395" s="13">
        <v>35</v>
      </c>
    </row>
    <row r="396" spans="1:80" x14ac:dyDescent="0.25">
      <c r="A396" s="6" t="s">
        <v>440</v>
      </c>
      <c r="B396" s="6">
        <v>2012</v>
      </c>
      <c r="C396" s="6" t="s">
        <v>469</v>
      </c>
      <c r="E396">
        <v>20635</v>
      </c>
      <c r="F396">
        <v>49</v>
      </c>
      <c r="G396">
        <f t="shared" si="81"/>
        <v>-2</v>
      </c>
      <c r="H396">
        <f t="shared" si="82"/>
        <v>15</v>
      </c>
      <c r="J396" s="80">
        <v>48</v>
      </c>
      <c r="K396" s="77">
        <v>200</v>
      </c>
      <c r="L396" s="78">
        <v>33</v>
      </c>
      <c r="M396" s="5">
        <v>80</v>
      </c>
      <c r="N396" s="79">
        <v>99</v>
      </c>
      <c r="P396">
        <v>64</v>
      </c>
      <c r="Q396">
        <v>82</v>
      </c>
      <c r="R396">
        <v>85</v>
      </c>
      <c r="S396">
        <v>64</v>
      </c>
      <c r="T396">
        <v>47</v>
      </c>
      <c r="U396">
        <v>49</v>
      </c>
      <c r="X396">
        <f t="shared" si="83"/>
        <v>-18</v>
      </c>
      <c r="Y396">
        <f t="shared" si="84"/>
        <v>-3</v>
      </c>
      <c r="Z396">
        <f t="shared" si="85"/>
        <v>21</v>
      </c>
      <c r="AA396">
        <f t="shared" si="86"/>
        <v>17</v>
      </c>
      <c r="AB396">
        <f t="shared" si="87"/>
        <v>-2</v>
      </c>
      <c r="AD396" s="80">
        <v>52</v>
      </c>
      <c r="AE396" s="80">
        <v>51</v>
      </c>
      <c r="AF396" s="80">
        <v>58</v>
      </c>
      <c r="AG396" s="80">
        <v>59</v>
      </c>
      <c r="AH396" s="80">
        <v>60</v>
      </c>
      <c r="AI396" s="80">
        <v>48</v>
      </c>
      <c r="AJ396" s="79">
        <v>269</v>
      </c>
      <c r="AK396" s="79">
        <v>320</v>
      </c>
      <c r="AL396" s="79">
        <v>294</v>
      </c>
      <c r="AM396" s="79">
        <v>193</v>
      </c>
      <c r="AN396" s="79">
        <v>171</v>
      </c>
      <c r="AO396" s="79">
        <v>200</v>
      </c>
      <c r="AP396" s="78">
        <v>60</v>
      </c>
      <c r="AQ396" s="78">
        <v>82</v>
      </c>
      <c r="AR396" s="78">
        <v>105</v>
      </c>
      <c r="AS396" s="78">
        <v>72</v>
      </c>
      <c r="AT396" s="78">
        <v>52</v>
      </c>
      <c r="AU396" s="78">
        <v>33</v>
      </c>
      <c r="AV396" s="5">
        <v>77</v>
      </c>
      <c r="AW396" s="5">
        <v>99</v>
      </c>
      <c r="AX396" s="5">
        <v>82</v>
      </c>
      <c r="AY396" s="5">
        <v>79</v>
      </c>
      <c r="AZ396" s="5">
        <v>74</v>
      </c>
      <c r="BA396" s="5">
        <v>80</v>
      </c>
      <c r="BB396" s="77">
        <v>80</v>
      </c>
      <c r="BC396" s="77">
        <v>82</v>
      </c>
      <c r="BD396" s="77">
        <v>88</v>
      </c>
      <c r="BE396" s="77">
        <v>97</v>
      </c>
      <c r="BF396" s="77">
        <v>87</v>
      </c>
      <c r="BG396" s="102">
        <v>99</v>
      </c>
      <c r="BI396" s="81">
        <v>41</v>
      </c>
      <c r="BJ396" s="81">
        <v>142</v>
      </c>
      <c r="BK396" s="81">
        <v>122</v>
      </c>
      <c r="BL396" s="81">
        <v>38</v>
      </c>
      <c r="BM396" s="22">
        <v>94</v>
      </c>
      <c r="BN396" s="22">
        <v>348</v>
      </c>
      <c r="BO396" s="22">
        <v>207</v>
      </c>
      <c r="BP396" s="22">
        <v>178</v>
      </c>
      <c r="BQ396" s="37">
        <v>52</v>
      </c>
      <c r="BR396" s="37">
        <v>16</v>
      </c>
      <c r="BS396" s="37">
        <v>182</v>
      </c>
      <c r="BT396" s="29">
        <v>73</v>
      </c>
      <c r="BU396" s="29">
        <v>177</v>
      </c>
      <c r="BV396" s="29">
        <v>46</v>
      </c>
      <c r="BW396" s="13">
        <v>55</v>
      </c>
      <c r="BX396" s="13">
        <v>182</v>
      </c>
      <c r="BY396" s="13">
        <v>233</v>
      </c>
      <c r="BZ396" s="13">
        <v>302</v>
      </c>
      <c r="CA396" s="13">
        <v>28</v>
      </c>
    </row>
    <row r="397" spans="1:80" x14ac:dyDescent="0.25">
      <c r="A397" s="6" t="s">
        <v>440</v>
      </c>
      <c r="B397" s="6">
        <v>2004</v>
      </c>
      <c r="C397" s="6" t="s">
        <v>467</v>
      </c>
      <c r="E397">
        <v>10533</v>
      </c>
      <c r="F397">
        <v>64</v>
      </c>
      <c r="G397">
        <f t="shared" si="81"/>
        <v>-9</v>
      </c>
      <c r="H397">
        <f t="shared" si="82"/>
        <v>19</v>
      </c>
      <c r="J397" s="80">
        <v>143</v>
      </c>
      <c r="K397" s="77">
        <v>138</v>
      </c>
      <c r="L397" s="78">
        <v>81</v>
      </c>
      <c r="M397" s="5">
        <v>79</v>
      </c>
      <c r="N397" s="79">
        <v>96</v>
      </c>
      <c r="P397">
        <v>83</v>
      </c>
      <c r="Q397">
        <v>77</v>
      </c>
      <c r="R397">
        <v>70</v>
      </c>
      <c r="S397">
        <v>59</v>
      </c>
      <c r="T397">
        <v>55</v>
      </c>
      <c r="U397">
        <v>64</v>
      </c>
      <c r="X397">
        <f t="shared" si="83"/>
        <v>6</v>
      </c>
      <c r="Y397">
        <f t="shared" si="84"/>
        <v>7</v>
      </c>
      <c r="Z397">
        <f t="shared" si="85"/>
        <v>11</v>
      </c>
      <c r="AA397">
        <f t="shared" si="86"/>
        <v>4</v>
      </c>
      <c r="AB397">
        <f t="shared" si="87"/>
        <v>-9</v>
      </c>
      <c r="AD397" s="80">
        <v>116</v>
      </c>
      <c r="AE397" s="80">
        <v>111</v>
      </c>
      <c r="AF397" s="80">
        <v>124</v>
      </c>
      <c r="AG397" s="80">
        <v>132</v>
      </c>
      <c r="AH397" s="80">
        <v>161</v>
      </c>
      <c r="AI397" s="80">
        <v>143</v>
      </c>
      <c r="AJ397" s="79">
        <v>160</v>
      </c>
      <c r="AK397" s="79">
        <v>256</v>
      </c>
      <c r="AL397" s="79">
        <v>248</v>
      </c>
      <c r="AM397" s="79">
        <v>167</v>
      </c>
      <c r="AN397" s="79">
        <v>125</v>
      </c>
      <c r="AO397" s="79">
        <v>138</v>
      </c>
      <c r="AP397" s="78">
        <v>101</v>
      </c>
      <c r="AQ397" s="78">
        <v>46</v>
      </c>
      <c r="AR397" s="78">
        <v>43</v>
      </c>
      <c r="AS397" s="78">
        <v>48</v>
      </c>
      <c r="AT397" s="78">
        <v>57</v>
      </c>
      <c r="AU397" s="78">
        <v>81</v>
      </c>
      <c r="AV397" s="5">
        <v>93</v>
      </c>
      <c r="AW397" s="5">
        <v>86</v>
      </c>
      <c r="AX397" s="5">
        <v>96</v>
      </c>
      <c r="AY397" s="5">
        <v>80</v>
      </c>
      <c r="AZ397" s="5">
        <v>73</v>
      </c>
      <c r="BA397" s="5">
        <v>79</v>
      </c>
      <c r="BB397" s="77">
        <v>130</v>
      </c>
      <c r="BC397" s="77">
        <v>101</v>
      </c>
      <c r="BD397" s="77">
        <v>85</v>
      </c>
      <c r="BE397" s="77">
        <v>73</v>
      </c>
      <c r="BF397" s="77">
        <v>104</v>
      </c>
      <c r="BG397" s="102">
        <v>96</v>
      </c>
      <c r="BI397" s="81">
        <v>116</v>
      </c>
      <c r="BJ397" s="81">
        <v>54</v>
      </c>
      <c r="BK397" s="81">
        <v>306</v>
      </c>
      <c r="BL397" s="81">
        <v>167</v>
      </c>
      <c r="BM397" s="22">
        <v>41</v>
      </c>
      <c r="BN397" s="22">
        <v>348</v>
      </c>
      <c r="BO397" s="22">
        <v>93</v>
      </c>
      <c r="BP397" s="22">
        <v>340</v>
      </c>
      <c r="BQ397" s="37">
        <v>183</v>
      </c>
      <c r="BR397" s="37">
        <v>11</v>
      </c>
      <c r="BS397" s="37">
        <v>314</v>
      </c>
      <c r="BT397" s="29">
        <v>55</v>
      </c>
      <c r="BU397" s="29">
        <v>158</v>
      </c>
      <c r="BV397" s="29">
        <v>99</v>
      </c>
      <c r="BW397" s="13">
        <v>262</v>
      </c>
      <c r="BX397" s="13">
        <v>395</v>
      </c>
      <c r="BY397" s="13">
        <v>30</v>
      </c>
      <c r="BZ397" s="13">
        <v>184</v>
      </c>
      <c r="CA397" s="13">
        <v>15</v>
      </c>
    </row>
    <row r="398" spans="1:80" x14ac:dyDescent="0.25">
      <c r="A398" s="6" t="s">
        <v>440</v>
      </c>
      <c r="B398" s="6">
        <v>1903</v>
      </c>
      <c r="C398" s="6" t="s">
        <v>442</v>
      </c>
      <c r="E398">
        <v>24820</v>
      </c>
      <c r="F398">
        <v>87</v>
      </c>
      <c r="G398">
        <f t="shared" si="81"/>
        <v>7</v>
      </c>
      <c r="H398">
        <f t="shared" si="82"/>
        <v>-20</v>
      </c>
      <c r="J398" s="80">
        <v>136</v>
      </c>
      <c r="K398" s="77">
        <v>154</v>
      </c>
      <c r="L398" s="78">
        <v>187</v>
      </c>
      <c r="M398" s="5">
        <v>60</v>
      </c>
      <c r="N398" s="79">
        <v>110</v>
      </c>
      <c r="P398">
        <v>67</v>
      </c>
      <c r="Q398">
        <v>106</v>
      </c>
      <c r="R398">
        <v>96</v>
      </c>
      <c r="S398">
        <v>101</v>
      </c>
      <c r="T398">
        <v>94</v>
      </c>
      <c r="U398">
        <v>87</v>
      </c>
      <c r="X398">
        <f t="shared" si="83"/>
        <v>-39</v>
      </c>
      <c r="Y398">
        <f t="shared" si="84"/>
        <v>10</v>
      </c>
      <c r="Z398">
        <f t="shared" si="85"/>
        <v>-5</v>
      </c>
      <c r="AA398">
        <f t="shared" si="86"/>
        <v>7</v>
      </c>
      <c r="AB398">
        <f t="shared" si="87"/>
        <v>7</v>
      </c>
      <c r="AD398" s="80">
        <v>75</v>
      </c>
      <c r="AE398" s="80">
        <v>135</v>
      </c>
      <c r="AF398" s="80">
        <v>151</v>
      </c>
      <c r="AG398" s="80">
        <v>141</v>
      </c>
      <c r="AH398" s="80">
        <v>150</v>
      </c>
      <c r="AI398" s="80">
        <v>136</v>
      </c>
      <c r="AJ398" s="79">
        <v>305</v>
      </c>
      <c r="AK398" s="79">
        <v>201</v>
      </c>
      <c r="AL398" s="79">
        <v>227</v>
      </c>
      <c r="AM398" s="79">
        <v>196</v>
      </c>
      <c r="AN398" s="79">
        <v>181</v>
      </c>
      <c r="AO398" s="79">
        <v>154</v>
      </c>
      <c r="AP398" s="78">
        <v>190</v>
      </c>
      <c r="AQ398" s="78">
        <v>184</v>
      </c>
      <c r="AR398" s="78">
        <v>149</v>
      </c>
      <c r="AS398" s="78">
        <v>185</v>
      </c>
      <c r="AT398" s="78">
        <v>157</v>
      </c>
      <c r="AU398" s="78">
        <v>187</v>
      </c>
      <c r="AV398" s="5">
        <v>53</v>
      </c>
      <c r="AW398" s="5">
        <v>52</v>
      </c>
      <c r="AX398" s="5">
        <v>58</v>
      </c>
      <c r="AY398" s="5">
        <v>58</v>
      </c>
      <c r="AZ398" s="5">
        <v>69</v>
      </c>
      <c r="BA398" s="5">
        <v>60</v>
      </c>
      <c r="BB398" s="77">
        <v>1</v>
      </c>
      <c r="BC398" s="77">
        <v>125</v>
      </c>
      <c r="BD398" s="77">
        <v>110</v>
      </c>
      <c r="BE398" s="77">
        <v>94</v>
      </c>
      <c r="BF398" s="77">
        <v>97</v>
      </c>
      <c r="BG398" s="102">
        <v>110</v>
      </c>
      <c r="BI398" s="81">
        <v>77</v>
      </c>
      <c r="BJ398" s="81">
        <v>122</v>
      </c>
      <c r="BK398" s="81">
        <v>244</v>
      </c>
      <c r="BL398" s="81">
        <v>146</v>
      </c>
      <c r="BM398" s="22">
        <v>93</v>
      </c>
      <c r="BN398" s="22">
        <v>206</v>
      </c>
      <c r="BO398" s="22">
        <v>230</v>
      </c>
      <c r="BP398" s="22">
        <v>128</v>
      </c>
      <c r="BQ398" s="37">
        <v>224</v>
      </c>
      <c r="BR398" s="37">
        <v>116</v>
      </c>
      <c r="BS398" s="37">
        <v>253</v>
      </c>
      <c r="BT398" s="29">
        <v>36</v>
      </c>
      <c r="BU398" s="29">
        <v>194</v>
      </c>
      <c r="BV398" s="29">
        <v>77</v>
      </c>
      <c r="BW398" s="13">
        <v>79</v>
      </c>
      <c r="BX398" s="13">
        <v>228</v>
      </c>
      <c r="BY398" s="13">
        <v>73</v>
      </c>
      <c r="BZ398" s="13">
        <v>285</v>
      </c>
      <c r="CA398" s="13">
        <v>165</v>
      </c>
    </row>
    <row r="399" spans="1:80" x14ac:dyDescent="0.25">
      <c r="A399" s="6" t="s">
        <v>440</v>
      </c>
      <c r="B399" s="6">
        <v>1924</v>
      </c>
      <c r="C399" s="6" t="s">
        <v>450</v>
      </c>
      <c r="E399">
        <v>6798</v>
      </c>
      <c r="F399">
        <v>109</v>
      </c>
      <c r="G399">
        <f t="shared" si="81"/>
        <v>-21</v>
      </c>
      <c r="H399">
        <f t="shared" si="82"/>
        <v>32</v>
      </c>
      <c r="J399" s="80">
        <v>297</v>
      </c>
      <c r="K399" s="77">
        <v>145</v>
      </c>
      <c r="L399" s="78">
        <v>93</v>
      </c>
      <c r="M399" s="5">
        <v>70</v>
      </c>
      <c r="N399" s="79">
        <v>148</v>
      </c>
      <c r="P399">
        <v>141</v>
      </c>
      <c r="Q399">
        <v>117</v>
      </c>
      <c r="R399">
        <v>92</v>
      </c>
      <c r="S399">
        <v>105</v>
      </c>
      <c r="T399">
        <v>88</v>
      </c>
      <c r="U399">
        <v>109</v>
      </c>
      <c r="X399">
        <f t="shared" si="83"/>
        <v>24</v>
      </c>
      <c r="Y399">
        <f t="shared" si="84"/>
        <v>25</v>
      </c>
      <c r="Z399">
        <f t="shared" si="85"/>
        <v>-13</v>
      </c>
      <c r="AA399">
        <f t="shared" si="86"/>
        <v>17</v>
      </c>
      <c r="AB399">
        <f t="shared" si="87"/>
        <v>-21</v>
      </c>
      <c r="AD399" s="80">
        <v>250</v>
      </c>
      <c r="AE399" s="80">
        <v>162</v>
      </c>
      <c r="AF399" s="80">
        <v>290</v>
      </c>
      <c r="AG399" s="80">
        <v>323</v>
      </c>
      <c r="AH399" s="80">
        <v>265</v>
      </c>
      <c r="AI399" s="80">
        <v>297</v>
      </c>
      <c r="AJ399" s="79">
        <v>159</v>
      </c>
      <c r="AK399" s="79">
        <v>141</v>
      </c>
      <c r="AL399" s="79">
        <v>117</v>
      </c>
      <c r="AM399" s="79">
        <v>113</v>
      </c>
      <c r="AN399" s="79">
        <v>119</v>
      </c>
      <c r="AO399" s="79">
        <v>145</v>
      </c>
      <c r="AP399" s="78">
        <v>226</v>
      </c>
      <c r="AQ399" s="78">
        <v>255</v>
      </c>
      <c r="AR399" s="78">
        <v>144</v>
      </c>
      <c r="AS399" s="78">
        <v>116</v>
      </c>
      <c r="AT399" s="78">
        <v>109</v>
      </c>
      <c r="AU399" s="78">
        <v>93</v>
      </c>
      <c r="AV399" s="5">
        <v>44</v>
      </c>
      <c r="AW399" s="5">
        <v>47</v>
      </c>
      <c r="AX399" s="5">
        <v>48</v>
      </c>
      <c r="AY399" s="5">
        <v>51</v>
      </c>
      <c r="AZ399" s="5">
        <v>57</v>
      </c>
      <c r="BA399" s="5">
        <v>70</v>
      </c>
      <c r="BB399" s="77">
        <v>133</v>
      </c>
      <c r="BC399" s="77">
        <v>138</v>
      </c>
      <c r="BD399" s="77">
        <v>134</v>
      </c>
      <c r="BE399" s="77">
        <v>121</v>
      </c>
      <c r="BF399" s="77">
        <v>123</v>
      </c>
      <c r="BG399" s="102">
        <v>148</v>
      </c>
      <c r="BI399" s="81">
        <v>287</v>
      </c>
      <c r="BJ399" s="81">
        <v>127</v>
      </c>
      <c r="BK399" s="81">
        <v>402</v>
      </c>
      <c r="BL399" s="81">
        <v>123</v>
      </c>
      <c r="BM399" s="22">
        <v>48</v>
      </c>
      <c r="BN399" s="22">
        <v>303</v>
      </c>
      <c r="BO399" s="22">
        <v>245</v>
      </c>
      <c r="BP399" s="22">
        <v>42</v>
      </c>
      <c r="BQ399" s="37">
        <v>149</v>
      </c>
      <c r="BR399" s="37">
        <v>38</v>
      </c>
      <c r="BS399" s="37">
        <v>266</v>
      </c>
      <c r="BT399" s="29">
        <v>127</v>
      </c>
      <c r="BU399" s="29">
        <v>56</v>
      </c>
      <c r="BV399" s="29">
        <v>87</v>
      </c>
      <c r="BW399" s="13">
        <v>188</v>
      </c>
      <c r="BX399" s="13">
        <v>262</v>
      </c>
      <c r="BY399" s="13">
        <v>135</v>
      </c>
      <c r="BZ399" s="13">
        <v>326</v>
      </c>
      <c r="CA399" s="13">
        <v>151</v>
      </c>
    </row>
    <row r="400" spans="1:80" x14ac:dyDescent="0.25">
      <c r="A400" s="6" t="s">
        <v>440</v>
      </c>
      <c r="B400" s="6">
        <v>2030</v>
      </c>
      <c r="C400" s="6" t="s">
        <v>483</v>
      </c>
      <c r="E400">
        <v>10171</v>
      </c>
      <c r="F400">
        <v>205</v>
      </c>
      <c r="G400">
        <f t="shared" si="81"/>
        <v>-10</v>
      </c>
      <c r="H400">
        <f t="shared" si="82"/>
        <v>-77</v>
      </c>
      <c r="J400" s="80">
        <v>272</v>
      </c>
      <c r="K400" s="77">
        <v>231</v>
      </c>
      <c r="L400" s="78">
        <v>201</v>
      </c>
      <c r="M400" s="5">
        <v>158</v>
      </c>
      <c r="N400" s="79">
        <v>130</v>
      </c>
      <c r="P400">
        <v>128</v>
      </c>
      <c r="Q400">
        <v>124</v>
      </c>
      <c r="R400">
        <v>104</v>
      </c>
      <c r="S400">
        <v>169</v>
      </c>
      <c r="T400">
        <v>195</v>
      </c>
      <c r="U400">
        <v>205</v>
      </c>
      <c r="X400">
        <f t="shared" si="83"/>
        <v>4</v>
      </c>
      <c r="Y400">
        <f t="shared" si="84"/>
        <v>20</v>
      </c>
      <c r="Z400">
        <f t="shared" si="85"/>
        <v>-65</v>
      </c>
      <c r="AA400">
        <f t="shared" si="86"/>
        <v>-26</v>
      </c>
      <c r="AB400">
        <f t="shared" si="87"/>
        <v>-10</v>
      </c>
      <c r="AD400" s="80">
        <v>172</v>
      </c>
      <c r="AE400" s="80">
        <v>157</v>
      </c>
      <c r="AF400" s="80">
        <v>160</v>
      </c>
      <c r="AG400" s="80">
        <v>259</v>
      </c>
      <c r="AH400" s="80">
        <v>259</v>
      </c>
      <c r="AI400" s="80">
        <v>272</v>
      </c>
      <c r="AJ400" s="79">
        <v>187</v>
      </c>
      <c r="AK400" s="79">
        <v>211</v>
      </c>
      <c r="AL400" s="79">
        <v>204</v>
      </c>
      <c r="AM400" s="79">
        <v>233</v>
      </c>
      <c r="AN400" s="79">
        <v>242</v>
      </c>
      <c r="AO400" s="79">
        <v>231</v>
      </c>
      <c r="AP400" s="78">
        <v>153</v>
      </c>
      <c r="AQ400" s="78">
        <v>136</v>
      </c>
      <c r="AR400" s="78">
        <v>94</v>
      </c>
      <c r="AS400" s="78">
        <v>99</v>
      </c>
      <c r="AT400" s="78">
        <v>164</v>
      </c>
      <c r="AU400" s="78">
        <v>201</v>
      </c>
      <c r="AV400" s="5">
        <v>112</v>
      </c>
      <c r="AW400" s="5">
        <v>118</v>
      </c>
      <c r="AX400" s="5">
        <v>130</v>
      </c>
      <c r="AY400" s="5">
        <v>176</v>
      </c>
      <c r="AZ400" s="5">
        <v>144</v>
      </c>
      <c r="BA400" s="5">
        <v>158</v>
      </c>
      <c r="BB400" s="77">
        <v>108</v>
      </c>
      <c r="BC400" s="77">
        <v>104</v>
      </c>
      <c r="BD400" s="77">
        <v>113</v>
      </c>
      <c r="BE400" s="77">
        <v>122</v>
      </c>
      <c r="BF400" s="77">
        <v>127</v>
      </c>
      <c r="BG400" s="102">
        <v>130</v>
      </c>
      <c r="BI400" s="81">
        <v>121</v>
      </c>
      <c r="BJ400" s="81">
        <v>153</v>
      </c>
      <c r="BK400" s="81">
        <v>398</v>
      </c>
      <c r="BL400" s="81">
        <v>151</v>
      </c>
      <c r="BM400" s="22">
        <v>137</v>
      </c>
      <c r="BN400" s="22">
        <v>206</v>
      </c>
      <c r="BO400" s="22">
        <v>256</v>
      </c>
      <c r="BP400" s="22">
        <v>305</v>
      </c>
      <c r="BQ400" s="37">
        <v>303</v>
      </c>
      <c r="BR400" s="37">
        <v>63</v>
      </c>
      <c r="BS400" s="37">
        <v>313</v>
      </c>
      <c r="BT400" s="29">
        <v>46</v>
      </c>
      <c r="BU400" s="29">
        <v>264</v>
      </c>
      <c r="BV400" s="29">
        <v>260</v>
      </c>
      <c r="BW400" s="13">
        <v>201</v>
      </c>
      <c r="BX400" s="13">
        <v>284</v>
      </c>
      <c r="BY400" s="13">
        <v>218</v>
      </c>
      <c r="BZ400" s="13">
        <v>192</v>
      </c>
      <c r="CA400" s="13">
        <v>77</v>
      </c>
    </row>
    <row r="401" spans="1:79" x14ac:dyDescent="0.25">
      <c r="A401" s="6" t="s">
        <v>440</v>
      </c>
      <c r="B401" s="6">
        <v>1931</v>
      </c>
      <c r="C401" s="6" t="s">
        <v>456</v>
      </c>
      <c r="E401">
        <v>11644</v>
      </c>
      <c r="F401">
        <v>214</v>
      </c>
      <c r="G401">
        <f t="shared" si="81"/>
        <v>-4</v>
      </c>
      <c r="H401">
        <f t="shared" si="82"/>
        <v>10</v>
      </c>
      <c r="J401" s="80">
        <v>158</v>
      </c>
      <c r="K401" s="77">
        <v>280</v>
      </c>
      <c r="L401" s="78">
        <v>252</v>
      </c>
      <c r="M401" s="5">
        <v>124</v>
      </c>
      <c r="N401" s="79">
        <v>221</v>
      </c>
      <c r="P401">
        <v>224</v>
      </c>
      <c r="Q401">
        <v>216</v>
      </c>
      <c r="R401">
        <v>243</v>
      </c>
      <c r="S401">
        <v>202</v>
      </c>
      <c r="T401">
        <v>210</v>
      </c>
      <c r="U401">
        <v>214</v>
      </c>
      <c r="X401">
        <f t="shared" si="83"/>
        <v>8</v>
      </c>
      <c r="Y401">
        <f t="shared" si="84"/>
        <v>-27</v>
      </c>
      <c r="Z401">
        <f t="shared" si="85"/>
        <v>41</v>
      </c>
      <c r="AA401">
        <f t="shared" si="86"/>
        <v>-8</v>
      </c>
      <c r="AB401">
        <f t="shared" si="87"/>
        <v>-4</v>
      </c>
      <c r="AD401" s="80">
        <v>165</v>
      </c>
      <c r="AE401" s="80">
        <v>156</v>
      </c>
      <c r="AF401" s="80">
        <v>183</v>
      </c>
      <c r="AG401" s="80">
        <v>158</v>
      </c>
      <c r="AH401" s="80">
        <v>131</v>
      </c>
      <c r="AI401" s="80">
        <v>158</v>
      </c>
      <c r="AJ401" s="79">
        <v>302</v>
      </c>
      <c r="AK401" s="79">
        <v>303</v>
      </c>
      <c r="AL401" s="79">
        <v>309</v>
      </c>
      <c r="AM401" s="79">
        <v>256</v>
      </c>
      <c r="AN401" s="79">
        <v>287</v>
      </c>
      <c r="AO401" s="79">
        <v>280</v>
      </c>
      <c r="AP401" s="78">
        <v>219</v>
      </c>
      <c r="AQ401" s="78">
        <v>204</v>
      </c>
      <c r="AR401" s="78">
        <v>287</v>
      </c>
      <c r="AS401" s="78">
        <v>223</v>
      </c>
      <c r="AT401" s="78">
        <v>233</v>
      </c>
      <c r="AU401" s="78">
        <v>252</v>
      </c>
      <c r="AV401" s="5">
        <v>135</v>
      </c>
      <c r="AW401" s="5">
        <v>147</v>
      </c>
      <c r="AX401" s="5">
        <v>133</v>
      </c>
      <c r="AY401" s="5">
        <v>144</v>
      </c>
      <c r="AZ401" s="5">
        <v>133</v>
      </c>
      <c r="BA401" s="5">
        <v>124</v>
      </c>
      <c r="BB401" s="77">
        <v>206</v>
      </c>
      <c r="BC401" s="77">
        <v>201</v>
      </c>
      <c r="BD401" s="77">
        <v>202</v>
      </c>
      <c r="BE401" s="77">
        <v>202</v>
      </c>
      <c r="BF401" s="77">
        <v>215</v>
      </c>
      <c r="BG401" s="102">
        <v>221</v>
      </c>
      <c r="BI401" s="81">
        <v>69</v>
      </c>
      <c r="BJ401" s="81">
        <v>165</v>
      </c>
      <c r="BK401" s="81">
        <v>197</v>
      </c>
      <c r="BL401" s="81">
        <v>222</v>
      </c>
      <c r="BM401" s="22">
        <v>38</v>
      </c>
      <c r="BN401" s="22">
        <v>331</v>
      </c>
      <c r="BO401" s="22">
        <v>384</v>
      </c>
      <c r="BP401" s="22">
        <v>128</v>
      </c>
      <c r="BQ401" s="37">
        <v>198</v>
      </c>
      <c r="BR401" s="37">
        <v>151</v>
      </c>
      <c r="BS401" s="37">
        <v>348</v>
      </c>
      <c r="BT401" s="29">
        <v>156</v>
      </c>
      <c r="BU401" s="29">
        <v>63</v>
      </c>
      <c r="BV401" s="29">
        <v>265</v>
      </c>
      <c r="BW401" s="13">
        <v>115</v>
      </c>
      <c r="BX401" s="13">
        <v>117</v>
      </c>
      <c r="BY401" s="13">
        <v>313</v>
      </c>
      <c r="BZ401" s="13">
        <v>403</v>
      </c>
      <c r="CA401" s="13">
        <v>149</v>
      </c>
    </row>
    <row r="402" spans="1:79" x14ac:dyDescent="0.25">
      <c r="A402" s="6" t="s">
        <v>440</v>
      </c>
      <c r="B402" s="6">
        <v>2028</v>
      </c>
      <c r="C402" s="6" t="s">
        <v>482</v>
      </c>
      <c r="E402">
        <v>2263</v>
      </c>
      <c r="F402">
        <v>251</v>
      </c>
      <c r="G402">
        <f t="shared" si="81"/>
        <v>-17</v>
      </c>
      <c r="H402">
        <f t="shared" si="82"/>
        <v>87</v>
      </c>
      <c r="J402" s="80">
        <v>130</v>
      </c>
      <c r="K402" s="77">
        <v>316</v>
      </c>
      <c r="L402" s="78">
        <v>141</v>
      </c>
      <c r="M402" s="5">
        <v>390</v>
      </c>
      <c r="N402" s="79">
        <v>188</v>
      </c>
      <c r="P402">
        <v>338</v>
      </c>
      <c r="Q402">
        <v>323</v>
      </c>
      <c r="R402">
        <v>305</v>
      </c>
      <c r="S402">
        <v>321</v>
      </c>
      <c r="T402">
        <v>234</v>
      </c>
      <c r="U402">
        <v>251</v>
      </c>
      <c r="X402">
        <f t="shared" si="83"/>
        <v>15</v>
      </c>
      <c r="Y402">
        <f t="shared" si="84"/>
        <v>18</v>
      </c>
      <c r="Z402">
        <f t="shared" si="85"/>
        <v>-16</v>
      </c>
      <c r="AA402">
        <f t="shared" si="86"/>
        <v>87</v>
      </c>
      <c r="AB402">
        <f t="shared" si="87"/>
        <v>-17</v>
      </c>
      <c r="AD402" s="80">
        <v>238</v>
      </c>
      <c r="AE402" s="80">
        <v>221</v>
      </c>
      <c r="AF402" s="80">
        <v>221</v>
      </c>
      <c r="AG402" s="80">
        <v>164</v>
      </c>
      <c r="AH402" s="80">
        <v>157</v>
      </c>
      <c r="AI402" s="80">
        <v>130</v>
      </c>
      <c r="AJ402" s="79">
        <v>415</v>
      </c>
      <c r="AK402" s="79">
        <v>417</v>
      </c>
      <c r="AL402" s="79">
        <v>401</v>
      </c>
      <c r="AM402" s="79">
        <v>398</v>
      </c>
      <c r="AN402" s="79">
        <v>302</v>
      </c>
      <c r="AO402" s="79">
        <v>316</v>
      </c>
      <c r="AP402" s="78">
        <v>143</v>
      </c>
      <c r="AQ402" s="78">
        <v>99</v>
      </c>
      <c r="AR402" s="78">
        <v>75</v>
      </c>
      <c r="AS402" s="78">
        <v>188</v>
      </c>
      <c r="AT402" s="78">
        <v>75</v>
      </c>
      <c r="AU402" s="78">
        <v>141</v>
      </c>
      <c r="AV402" s="5">
        <v>367</v>
      </c>
      <c r="AW402" s="5">
        <v>394</v>
      </c>
      <c r="AX402" s="5">
        <v>405</v>
      </c>
      <c r="AY402" s="5">
        <v>407</v>
      </c>
      <c r="AZ402" s="5">
        <v>411</v>
      </c>
      <c r="BA402" s="5">
        <v>390</v>
      </c>
      <c r="BB402" s="77">
        <v>207</v>
      </c>
      <c r="BC402" s="77">
        <v>212</v>
      </c>
      <c r="BD402" s="77">
        <v>223</v>
      </c>
      <c r="BE402" s="77">
        <v>224</v>
      </c>
      <c r="BF402" s="77">
        <v>199</v>
      </c>
      <c r="BG402" s="102">
        <v>188</v>
      </c>
      <c r="BI402" s="81">
        <v>301</v>
      </c>
      <c r="BJ402" s="81">
        <v>226</v>
      </c>
      <c r="BK402" s="81">
        <v>34</v>
      </c>
      <c r="BL402" s="81">
        <v>139</v>
      </c>
      <c r="BM402" s="22">
        <v>148</v>
      </c>
      <c r="BN402" s="22">
        <v>393</v>
      </c>
      <c r="BO402" s="22">
        <v>223</v>
      </c>
      <c r="BP402" s="22">
        <v>376</v>
      </c>
      <c r="BQ402" s="37">
        <v>170</v>
      </c>
      <c r="BR402" s="37">
        <v>44</v>
      </c>
      <c r="BS402" s="37">
        <v>340</v>
      </c>
      <c r="BT402" s="29">
        <v>338</v>
      </c>
      <c r="BU402" s="29">
        <v>323</v>
      </c>
      <c r="BV402" s="29">
        <v>398</v>
      </c>
      <c r="BW402" s="13">
        <v>245</v>
      </c>
      <c r="BX402" s="13">
        <v>244</v>
      </c>
      <c r="BY402" s="13">
        <v>263</v>
      </c>
      <c r="BZ402" s="13">
        <v>281</v>
      </c>
      <c r="CA402" s="13">
        <v>113</v>
      </c>
    </row>
    <row r="403" spans="1:79" x14ac:dyDescent="0.25">
      <c r="A403" s="6" t="s">
        <v>440</v>
      </c>
      <c r="B403" s="6">
        <v>1922</v>
      </c>
      <c r="C403" s="6" t="s">
        <v>448</v>
      </c>
      <c r="E403">
        <v>3979</v>
      </c>
      <c r="F403">
        <v>254</v>
      </c>
      <c r="G403">
        <f t="shared" si="81"/>
        <v>20</v>
      </c>
      <c r="H403">
        <f t="shared" si="82"/>
        <v>17</v>
      </c>
      <c r="J403" s="80">
        <v>420</v>
      </c>
      <c r="K403" s="77">
        <v>23</v>
      </c>
      <c r="L403" s="78">
        <v>309</v>
      </c>
      <c r="M403" s="5">
        <v>176</v>
      </c>
      <c r="N403" s="79">
        <v>150</v>
      </c>
      <c r="P403">
        <v>271</v>
      </c>
      <c r="Q403">
        <v>256</v>
      </c>
      <c r="R403">
        <v>181</v>
      </c>
      <c r="S403">
        <v>267</v>
      </c>
      <c r="T403">
        <v>274</v>
      </c>
      <c r="U403">
        <v>254</v>
      </c>
      <c r="X403">
        <f t="shared" si="83"/>
        <v>15</v>
      </c>
      <c r="Y403">
        <f t="shared" si="84"/>
        <v>75</v>
      </c>
      <c r="Z403">
        <f t="shared" si="85"/>
        <v>-86</v>
      </c>
      <c r="AA403">
        <f t="shared" si="86"/>
        <v>-7</v>
      </c>
      <c r="AB403">
        <f t="shared" si="87"/>
        <v>20</v>
      </c>
      <c r="AD403" s="80">
        <v>416</v>
      </c>
      <c r="AE403" s="80">
        <v>415</v>
      </c>
      <c r="AF403" s="80">
        <v>418</v>
      </c>
      <c r="AG403" s="80">
        <v>419</v>
      </c>
      <c r="AH403" s="80">
        <v>420</v>
      </c>
      <c r="AI403" s="80">
        <v>420</v>
      </c>
      <c r="AJ403" s="79">
        <v>116</v>
      </c>
      <c r="AK403" s="79">
        <v>96</v>
      </c>
      <c r="AL403" s="79">
        <v>38</v>
      </c>
      <c r="AM403" s="79">
        <v>62</v>
      </c>
      <c r="AN403" s="79">
        <v>29</v>
      </c>
      <c r="AO403" s="79">
        <v>23</v>
      </c>
      <c r="AP403" s="78">
        <v>178</v>
      </c>
      <c r="AQ403" s="78">
        <v>177</v>
      </c>
      <c r="AR403" s="78">
        <v>30</v>
      </c>
      <c r="AS403" s="78">
        <v>174</v>
      </c>
      <c r="AT403" s="78">
        <v>267</v>
      </c>
      <c r="AU403" s="78">
        <v>309</v>
      </c>
      <c r="AV403" s="5">
        <v>185</v>
      </c>
      <c r="AW403" s="5">
        <v>179</v>
      </c>
      <c r="AX403" s="5">
        <v>200</v>
      </c>
      <c r="AY403" s="5">
        <v>204</v>
      </c>
      <c r="AZ403" s="5">
        <v>151</v>
      </c>
      <c r="BA403" s="5">
        <v>176</v>
      </c>
      <c r="BB403" s="77">
        <v>199</v>
      </c>
      <c r="BC403" s="77">
        <v>183</v>
      </c>
      <c r="BD403" s="77">
        <v>161</v>
      </c>
      <c r="BE403" s="77">
        <v>175</v>
      </c>
      <c r="BF403" s="77">
        <v>176</v>
      </c>
      <c r="BG403" s="102">
        <v>150</v>
      </c>
      <c r="BI403" s="81">
        <v>419</v>
      </c>
      <c r="BJ403" s="81">
        <v>101</v>
      </c>
      <c r="BK403" s="81">
        <v>420</v>
      </c>
      <c r="BL403" s="81">
        <v>349</v>
      </c>
      <c r="BM403" s="22">
        <v>98</v>
      </c>
      <c r="BN403" s="22">
        <v>10</v>
      </c>
      <c r="BO403" s="22">
        <v>99</v>
      </c>
      <c r="BP403" s="22">
        <v>10</v>
      </c>
      <c r="BQ403" s="37">
        <v>382</v>
      </c>
      <c r="BR403" s="37">
        <v>42</v>
      </c>
      <c r="BS403" s="37">
        <v>392</v>
      </c>
      <c r="BT403" s="29">
        <v>87</v>
      </c>
      <c r="BU403" s="29">
        <v>217</v>
      </c>
      <c r="BV403" s="29">
        <v>203</v>
      </c>
      <c r="BW403" s="13">
        <v>219</v>
      </c>
      <c r="BX403" s="13">
        <v>338</v>
      </c>
      <c r="BY403" s="13">
        <v>154</v>
      </c>
      <c r="BZ403" s="13">
        <v>247</v>
      </c>
      <c r="CA403" s="13">
        <v>111</v>
      </c>
    </row>
    <row r="404" spans="1:79" x14ac:dyDescent="0.25">
      <c r="A404" s="6" t="s">
        <v>440</v>
      </c>
      <c r="B404" s="6">
        <v>2003</v>
      </c>
      <c r="C404" s="6" t="s">
        <v>466</v>
      </c>
      <c r="E404">
        <v>6033</v>
      </c>
      <c r="F404">
        <v>263</v>
      </c>
      <c r="G404">
        <f t="shared" si="81"/>
        <v>-31</v>
      </c>
      <c r="H404">
        <f t="shared" si="82"/>
        <v>-21</v>
      </c>
      <c r="J404" s="80">
        <v>383</v>
      </c>
      <c r="K404" s="77">
        <v>108</v>
      </c>
      <c r="L404" s="78">
        <v>404</v>
      </c>
      <c r="M404" s="5">
        <v>64</v>
      </c>
      <c r="N404" s="79">
        <v>133</v>
      </c>
      <c r="P404">
        <v>242</v>
      </c>
      <c r="Q404">
        <v>224</v>
      </c>
      <c r="R404">
        <v>198</v>
      </c>
      <c r="S404">
        <v>229</v>
      </c>
      <c r="T404">
        <v>232</v>
      </c>
      <c r="U404">
        <v>263</v>
      </c>
      <c r="X404">
        <f t="shared" si="83"/>
        <v>18</v>
      </c>
      <c r="Y404">
        <f t="shared" si="84"/>
        <v>26</v>
      </c>
      <c r="Z404">
        <f t="shared" si="85"/>
        <v>-31</v>
      </c>
      <c r="AA404">
        <f t="shared" si="86"/>
        <v>-3</v>
      </c>
      <c r="AB404">
        <f t="shared" si="87"/>
        <v>-31</v>
      </c>
      <c r="AD404" s="80">
        <v>369</v>
      </c>
      <c r="AE404" s="80">
        <v>363</v>
      </c>
      <c r="AF404" s="80">
        <v>378</v>
      </c>
      <c r="AG404" s="80">
        <v>365</v>
      </c>
      <c r="AH404" s="80">
        <v>385</v>
      </c>
      <c r="AI404" s="80">
        <v>383</v>
      </c>
      <c r="AJ404" s="79">
        <v>123</v>
      </c>
      <c r="AK404" s="79">
        <v>182</v>
      </c>
      <c r="AL404" s="79">
        <v>145</v>
      </c>
      <c r="AM404" s="79">
        <v>111</v>
      </c>
      <c r="AN404" s="79">
        <v>78</v>
      </c>
      <c r="AO404" s="79">
        <v>108</v>
      </c>
      <c r="AP404" s="78">
        <v>317</v>
      </c>
      <c r="AQ404" s="78">
        <v>236</v>
      </c>
      <c r="AR404" s="78">
        <v>233</v>
      </c>
      <c r="AS404" s="78">
        <v>350</v>
      </c>
      <c r="AT404" s="78">
        <v>374</v>
      </c>
      <c r="AU404" s="78">
        <v>404</v>
      </c>
      <c r="AV404" s="5">
        <v>57</v>
      </c>
      <c r="AW404" s="5">
        <v>53</v>
      </c>
      <c r="AX404" s="5">
        <v>52</v>
      </c>
      <c r="AY404" s="5">
        <v>54</v>
      </c>
      <c r="AZ404" s="5">
        <v>53</v>
      </c>
      <c r="BA404" s="5">
        <v>64</v>
      </c>
      <c r="BB404" s="77">
        <v>248</v>
      </c>
      <c r="BC404" s="77">
        <v>250</v>
      </c>
      <c r="BD404" s="77">
        <v>203</v>
      </c>
      <c r="BE404" s="77">
        <v>223</v>
      </c>
      <c r="BF404" s="77">
        <v>178</v>
      </c>
      <c r="BG404" s="102">
        <v>133</v>
      </c>
      <c r="BI404" s="81">
        <v>235</v>
      </c>
      <c r="BJ404" s="81">
        <v>291</v>
      </c>
      <c r="BK404" s="81">
        <v>407</v>
      </c>
      <c r="BL404" s="81">
        <v>277</v>
      </c>
      <c r="BM404" s="22">
        <v>105</v>
      </c>
      <c r="BN404" s="22">
        <v>170</v>
      </c>
      <c r="BO404" s="22">
        <v>62</v>
      </c>
      <c r="BP404" s="22">
        <v>365</v>
      </c>
      <c r="BQ404" s="37">
        <v>398</v>
      </c>
      <c r="BR404" s="37">
        <v>128</v>
      </c>
      <c r="BS404" s="37">
        <v>414</v>
      </c>
      <c r="BT404" s="29">
        <v>21</v>
      </c>
      <c r="BU404" s="29">
        <v>307</v>
      </c>
      <c r="BV404" s="29">
        <v>75</v>
      </c>
      <c r="BW404" s="13">
        <v>9</v>
      </c>
      <c r="BX404" s="13">
        <v>121</v>
      </c>
      <c r="BY404" s="13">
        <v>335</v>
      </c>
      <c r="BZ404" s="13">
        <v>171</v>
      </c>
      <c r="CA404" s="13">
        <v>92</v>
      </c>
    </row>
    <row r="405" spans="1:79" x14ac:dyDescent="0.25">
      <c r="A405" s="6" t="s">
        <v>440</v>
      </c>
      <c r="B405" s="6">
        <v>2025</v>
      </c>
      <c r="C405" s="6" t="s">
        <v>480</v>
      </c>
      <c r="E405">
        <v>2922</v>
      </c>
      <c r="F405">
        <v>271</v>
      </c>
      <c r="G405">
        <f t="shared" si="81"/>
        <v>12</v>
      </c>
      <c r="H405">
        <f t="shared" si="82"/>
        <v>63</v>
      </c>
      <c r="J405" s="80">
        <v>252</v>
      </c>
      <c r="K405" s="77">
        <v>215</v>
      </c>
      <c r="L405" s="78">
        <v>199</v>
      </c>
      <c r="M405" s="5">
        <v>322</v>
      </c>
      <c r="N405" s="79">
        <v>300</v>
      </c>
      <c r="P405">
        <v>334</v>
      </c>
      <c r="Q405">
        <v>327</v>
      </c>
      <c r="R405">
        <v>297</v>
      </c>
      <c r="S405">
        <v>303</v>
      </c>
      <c r="T405">
        <v>283</v>
      </c>
      <c r="U405">
        <v>271</v>
      </c>
      <c r="X405">
        <f t="shared" si="83"/>
        <v>7</v>
      </c>
      <c r="Y405">
        <f t="shared" si="84"/>
        <v>30</v>
      </c>
      <c r="Z405">
        <f t="shared" si="85"/>
        <v>-6</v>
      </c>
      <c r="AA405">
        <f t="shared" si="86"/>
        <v>20</v>
      </c>
      <c r="AB405">
        <f t="shared" si="87"/>
        <v>12</v>
      </c>
      <c r="AD405" s="80">
        <v>240</v>
      </c>
      <c r="AE405" s="80">
        <v>243</v>
      </c>
      <c r="AF405" s="80">
        <v>222</v>
      </c>
      <c r="AG405" s="80">
        <v>202</v>
      </c>
      <c r="AH405" s="80">
        <v>247</v>
      </c>
      <c r="AI405" s="80">
        <v>252</v>
      </c>
      <c r="AJ405" s="79">
        <v>222</v>
      </c>
      <c r="AK405" s="79">
        <v>226</v>
      </c>
      <c r="AL405" s="79">
        <v>226</v>
      </c>
      <c r="AM405" s="79">
        <v>266</v>
      </c>
      <c r="AN405" s="79">
        <v>184</v>
      </c>
      <c r="AO405" s="79">
        <v>215</v>
      </c>
      <c r="AP405" s="78">
        <v>342</v>
      </c>
      <c r="AQ405" s="78">
        <v>333</v>
      </c>
      <c r="AR405" s="78">
        <v>218</v>
      </c>
      <c r="AS405" s="78">
        <v>227</v>
      </c>
      <c r="AT405" s="78">
        <v>258</v>
      </c>
      <c r="AU405" s="78">
        <v>199</v>
      </c>
      <c r="AV405" s="5">
        <v>381</v>
      </c>
      <c r="AW405" s="5">
        <v>366</v>
      </c>
      <c r="AX405" s="5">
        <v>381</v>
      </c>
      <c r="AY405" s="5">
        <v>362</v>
      </c>
      <c r="AZ405" s="5">
        <v>322</v>
      </c>
      <c r="BA405" s="5">
        <v>322</v>
      </c>
      <c r="BB405" s="77">
        <v>333</v>
      </c>
      <c r="BC405" s="77">
        <v>331</v>
      </c>
      <c r="BD405" s="77">
        <v>346</v>
      </c>
      <c r="BE405" s="77">
        <v>340</v>
      </c>
      <c r="BF405" s="77">
        <v>308</v>
      </c>
      <c r="BG405" s="102">
        <v>300</v>
      </c>
      <c r="BI405" s="81">
        <v>74</v>
      </c>
      <c r="BJ405" s="81">
        <v>256</v>
      </c>
      <c r="BK405" s="81">
        <v>297</v>
      </c>
      <c r="BL405" s="81">
        <v>265</v>
      </c>
      <c r="BM405" s="22">
        <v>118</v>
      </c>
      <c r="BN405" s="22">
        <v>287</v>
      </c>
      <c r="BO405" s="22">
        <v>195</v>
      </c>
      <c r="BP405" s="22">
        <v>329</v>
      </c>
      <c r="BQ405" s="37">
        <v>237</v>
      </c>
      <c r="BR405" s="37">
        <v>245</v>
      </c>
      <c r="BS405" s="37">
        <v>105</v>
      </c>
      <c r="BT405" s="29">
        <v>160</v>
      </c>
      <c r="BU405" s="29">
        <v>284</v>
      </c>
      <c r="BV405" s="29">
        <v>367</v>
      </c>
      <c r="BW405" s="13">
        <v>305</v>
      </c>
      <c r="BX405" s="13">
        <v>165</v>
      </c>
      <c r="BY405" s="13">
        <v>349</v>
      </c>
      <c r="BZ405" s="13">
        <v>254</v>
      </c>
      <c r="CA405" s="13">
        <v>265</v>
      </c>
    </row>
    <row r="406" spans="1:79" x14ac:dyDescent="0.25">
      <c r="A406" s="6" t="s">
        <v>440</v>
      </c>
      <c r="B406" s="6">
        <v>1942</v>
      </c>
      <c r="C406" s="6" t="s">
        <v>463</v>
      </c>
      <c r="E406">
        <v>4944</v>
      </c>
      <c r="F406">
        <v>273</v>
      </c>
      <c r="G406">
        <f t="shared" si="81"/>
        <v>-26</v>
      </c>
      <c r="H406">
        <f t="shared" si="82"/>
        <v>26</v>
      </c>
      <c r="J406" s="80">
        <v>224</v>
      </c>
      <c r="K406" s="77">
        <v>342</v>
      </c>
      <c r="L406" s="78">
        <v>163</v>
      </c>
      <c r="M406" s="5">
        <v>258</v>
      </c>
      <c r="N406" s="79">
        <v>272</v>
      </c>
      <c r="P406">
        <v>299</v>
      </c>
      <c r="Q406">
        <v>290</v>
      </c>
      <c r="R406">
        <v>288</v>
      </c>
      <c r="S406">
        <v>265</v>
      </c>
      <c r="T406">
        <v>247</v>
      </c>
      <c r="U406">
        <v>273</v>
      </c>
      <c r="X406">
        <f t="shared" si="83"/>
        <v>9</v>
      </c>
      <c r="Y406">
        <f t="shared" si="84"/>
        <v>2</v>
      </c>
      <c r="Z406">
        <f t="shared" si="85"/>
        <v>23</v>
      </c>
      <c r="AA406">
        <f t="shared" si="86"/>
        <v>18</v>
      </c>
      <c r="AB406">
        <f t="shared" si="87"/>
        <v>-26</v>
      </c>
      <c r="AD406" s="80">
        <v>237</v>
      </c>
      <c r="AE406" s="80">
        <v>267</v>
      </c>
      <c r="AF406" s="80">
        <v>288</v>
      </c>
      <c r="AG406" s="80">
        <v>252</v>
      </c>
      <c r="AH406" s="80">
        <v>211</v>
      </c>
      <c r="AI406" s="80">
        <v>224</v>
      </c>
      <c r="AJ406" s="79">
        <v>392</v>
      </c>
      <c r="AK406" s="79">
        <v>351</v>
      </c>
      <c r="AL406" s="79">
        <v>348</v>
      </c>
      <c r="AM406" s="79">
        <v>294</v>
      </c>
      <c r="AN406" s="79">
        <v>286</v>
      </c>
      <c r="AO406" s="79">
        <v>342</v>
      </c>
      <c r="AP406" s="78">
        <v>186</v>
      </c>
      <c r="AQ406" s="78">
        <v>214</v>
      </c>
      <c r="AR406" s="78">
        <v>179</v>
      </c>
      <c r="AS406" s="78">
        <v>196</v>
      </c>
      <c r="AT406" s="78">
        <v>207</v>
      </c>
      <c r="AU406" s="78">
        <v>163</v>
      </c>
      <c r="AV406" s="5">
        <v>266</v>
      </c>
      <c r="AW406" s="5">
        <v>241</v>
      </c>
      <c r="AX406" s="5">
        <v>231</v>
      </c>
      <c r="AY406" s="5">
        <v>236</v>
      </c>
      <c r="AZ406" s="5">
        <v>239</v>
      </c>
      <c r="BA406" s="5">
        <v>258</v>
      </c>
      <c r="BB406" s="77">
        <v>252</v>
      </c>
      <c r="BC406" s="77">
        <v>245</v>
      </c>
      <c r="BD406" s="77">
        <v>266</v>
      </c>
      <c r="BE406" s="77">
        <v>268</v>
      </c>
      <c r="BF406" s="77">
        <v>253</v>
      </c>
      <c r="BG406" s="102">
        <v>272</v>
      </c>
      <c r="BI406" s="81">
        <v>144</v>
      </c>
      <c r="BJ406" s="81">
        <v>308</v>
      </c>
      <c r="BK406" s="81">
        <v>284</v>
      </c>
      <c r="BL406" s="81">
        <v>128</v>
      </c>
      <c r="BM406" s="22">
        <v>215</v>
      </c>
      <c r="BN406" s="22">
        <v>393</v>
      </c>
      <c r="BO406" s="22">
        <v>294</v>
      </c>
      <c r="BP406" s="22">
        <v>305</v>
      </c>
      <c r="BQ406" s="37">
        <v>168</v>
      </c>
      <c r="BR406" s="37">
        <v>173</v>
      </c>
      <c r="BS406" s="37">
        <v>167</v>
      </c>
      <c r="BT406" s="29">
        <v>190</v>
      </c>
      <c r="BU406" s="29">
        <v>197</v>
      </c>
      <c r="BV406" s="29">
        <v>315</v>
      </c>
      <c r="BW406" s="13">
        <v>255</v>
      </c>
      <c r="BX406" s="13">
        <v>328</v>
      </c>
      <c r="BY406" s="13">
        <v>326</v>
      </c>
      <c r="BZ406" s="13">
        <v>333</v>
      </c>
      <c r="CA406" s="13">
        <v>197</v>
      </c>
    </row>
    <row r="407" spans="1:79" x14ac:dyDescent="0.25">
      <c r="A407" s="6" t="s">
        <v>440</v>
      </c>
      <c r="B407" s="6">
        <v>2019</v>
      </c>
      <c r="C407" s="6" t="s">
        <v>474</v>
      </c>
      <c r="E407">
        <v>3239</v>
      </c>
      <c r="F407">
        <v>282</v>
      </c>
      <c r="G407">
        <f t="shared" si="81"/>
        <v>-30</v>
      </c>
      <c r="H407">
        <f t="shared" si="82"/>
        <v>49</v>
      </c>
      <c r="J407" s="80">
        <v>182</v>
      </c>
      <c r="K407" s="77">
        <v>240</v>
      </c>
      <c r="L407" s="78">
        <v>331</v>
      </c>
      <c r="M407" s="5">
        <v>321</v>
      </c>
      <c r="N407" s="79">
        <v>240</v>
      </c>
      <c r="P407">
        <v>331</v>
      </c>
      <c r="Q407">
        <v>319</v>
      </c>
      <c r="R407">
        <v>298</v>
      </c>
      <c r="S407">
        <v>263</v>
      </c>
      <c r="T407">
        <v>252</v>
      </c>
      <c r="U407">
        <v>282</v>
      </c>
      <c r="X407">
        <f t="shared" si="83"/>
        <v>12</v>
      </c>
      <c r="Y407">
        <f t="shared" si="84"/>
        <v>21</v>
      </c>
      <c r="Z407">
        <f t="shared" si="85"/>
        <v>35</v>
      </c>
      <c r="AA407">
        <f t="shared" si="86"/>
        <v>11</v>
      </c>
      <c r="AB407">
        <f t="shared" si="87"/>
        <v>-30</v>
      </c>
      <c r="AD407" s="80">
        <v>176</v>
      </c>
      <c r="AE407" s="80">
        <v>206</v>
      </c>
      <c r="AF407" s="80">
        <v>210</v>
      </c>
      <c r="AG407" s="80">
        <v>214</v>
      </c>
      <c r="AH407" s="80">
        <v>207</v>
      </c>
      <c r="AI407" s="80">
        <v>182</v>
      </c>
      <c r="AJ407" s="79">
        <v>380</v>
      </c>
      <c r="AK407" s="79">
        <v>355</v>
      </c>
      <c r="AL407" s="79">
        <v>402</v>
      </c>
      <c r="AM407" s="79">
        <v>274</v>
      </c>
      <c r="AN407" s="79">
        <v>260</v>
      </c>
      <c r="AO407" s="79">
        <v>240</v>
      </c>
      <c r="AP407" s="78">
        <v>357</v>
      </c>
      <c r="AQ407" s="78">
        <v>311</v>
      </c>
      <c r="AR407" s="78">
        <v>147</v>
      </c>
      <c r="AS407" s="78">
        <v>218</v>
      </c>
      <c r="AT407" s="78">
        <v>195</v>
      </c>
      <c r="AU407" s="78">
        <v>331</v>
      </c>
      <c r="AV407" s="5">
        <v>311</v>
      </c>
      <c r="AW407" s="5">
        <v>289</v>
      </c>
      <c r="AX407" s="5">
        <v>287</v>
      </c>
      <c r="AY407" s="5">
        <v>322</v>
      </c>
      <c r="AZ407" s="5">
        <v>302</v>
      </c>
      <c r="BA407" s="5">
        <v>321</v>
      </c>
      <c r="BB407" s="77">
        <v>251</v>
      </c>
      <c r="BC407" s="77">
        <v>289</v>
      </c>
      <c r="BD407" s="77">
        <v>239</v>
      </c>
      <c r="BE407" s="77">
        <v>239</v>
      </c>
      <c r="BF407" s="77">
        <v>257</v>
      </c>
      <c r="BG407" s="102">
        <v>240</v>
      </c>
      <c r="BI407" s="81">
        <v>4</v>
      </c>
      <c r="BJ407" s="81">
        <v>206</v>
      </c>
      <c r="BK407" s="81">
        <v>230</v>
      </c>
      <c r="BL407" s="81">
        <v>301</v>
      </c>
      <c r="BM407" s="22">
        <v>171</v>
      </c>
      <c r="BN407" s="22">
        <v>71</v>
      </c>
      <c r="BO407" s="22">
        <v>243</v>
      </c>
      <c r="BP407" s="22">
        <v>398</v>
      </c>
      <c r="BQ407" s="37">
        <v>340</v>
      </c>
      <c r="BR407" s="37">
        <v>227</v>
      </c>
      <c r="BS407" s="37">
        <v>347</v>
      </c>
      <c r="BT407" s="29">
        <v>199</v>
      </c>
      <c r="BU407" s="29">
        <v>315</v>
      </c>
      <c r="BV407" s="29">
        <v>281</v>
      </c>
      <c r="BW407" s="13">
        <v>282</v>
      </c>
      <c r="BX407" s="13">
        <v>130</v>
      </c>
      <c r="BY407" s="13">
        <v>194</v>
      </c>
      <c r="BZ407" s="13">
        <v>386</v>
      </c>
      <c r="CA407" s="13">
        <v>234</v>
      </c>
    </row>
    <row r="408" spans="1:79" x14ac:dyDescent="0.25">
      <c r="A408" s="6" t="s">
        <v>440</v>
      </c>
      <c r="B408" s="6">
        <v>2020</v>
      </c>
      <c r="C408" s="6" t="s">
        <v>475</v>
      </c>
      <c r="E408">
        <v>3964</v>
      </c>
      <c r="F408">
        <v>292</v>
      </c>
      <c r="G408">
        <f t="shared" si="81"/>
        <v>42</v>
      </c>
      <c r="H408">
        <f t="shared" si="82"/>
        <v>14</v>
      </c>
      <c r="J408" s="80">
        <v>181</v>
      </c>
      <c r="K408" s="77">
        <v>287</v>
      </c>
      <c r="L408" s="78">
        <v>285</v>
      </c>
      <c r="M408" s="5">
        <v>221</v>
      </c>
      <c r="N408" s="79">
        <v>354</v>
      </c>
      <c r="P408">
        <v>306</v>
      </c>
      <c r="Q408">
        <v>315</v>
      </c>
      <c r="R408">
        <v>346</v>
      </c>
      <c r="S408">
        <v>326</v>
      </c>
      <c r="T408">
        <v>334</v>
      </c>
      <c r="U408">
        <v>292</v>
      </c>
      <c r="X408">
        <f t="shared" si="83"/>
        <v>-9</v>
      </c>
      <c r="Y408">
        <f t="shared" si="84"/>
        <v>-31</v>
      </c>
      <c r="Z408">
        <f t="shared" si="85"/>
        <v>20</v>
      </c>
      <c r="AA408">
        <f t="shared" si="86"/>
        <v>-8</v>
      </c>
      <c r="AB408">
        <f t="shared" si="87"/>
        <v>42</v>
      </c>
      <c r="AD408" s="80">
        <v>210</v>
      </c>
      <c r="AE408" s="80">
        <v>197</v>
      </c>
      <c r="AF408" s="80">
        <v>235</v>
      </c>
      <c r="AG408" s="80">
        <v>157</v>
      </c>
      <c r="AH408" s="80">
        <v>187</v>
      </c>
      <c r="AI408" s="80">
        <v>181</v>
      </c>
      <c r="AJ408" s="79">
        <v>345</v>
      </c>
      <c r="AK408" s="79">
        <v>361</v>
      </c>
      <c r="AL408" s="79">
        <v>381</v>
      </c>
      <c r="AM408" s="79">
        <v>404</v>
      </c>
      <c r="AN408" s="79">
        <v>356</v>
      </c>
      <c r="AO408" s="79">
        <v>287</v>
      </c>
      <c r="AP408" s="78">
        <v>278</v>
      </c>
      <c r="AQ408" s="78">
        <v>310</v>
      </c>
      <c r="AR408" s="78">
        <v>342</v>
      </c>
      <c r="AS408" s="78">
        <v>270</v>
      </c>
      <c r="AT408" s="78">
        <v>311</v>
      </c>
      <c r="AU408" s="78">
        <v>285</v>
      </c>
      <c r="AV408" s="5">
        <v>199</v>
      </c>
      <c r="AW408" s="5">
        <v>229</v>
      </c>
      <c r="AX408" s="5">
        <v>220</v>
      </c>
      <c r="AY408" s="5">
        <v>249</v>
      </c>
      <c r="AZ408" s="5">
        <v>265</v>
      </c>
      <c r="BA408" s="5">
        <v>221</v>
      </c>
      <c r="BB408" s="77">
        <v>306</v>
      </c>
      <c r="BC408" s="77">
        <v>310</v>
      </c>
      <c r="BD408" s="77">
        <v>328</v>
      </c>
      <c r="BE408" s="77">
        <v>322</v>
      </c>
      <c r="BF408" s="77">
        <v>333</v>
      </c>
      <c r="BG408" s="102">
        <v>354</v>
      </c>
      <c r="BI408" s="81">
        <v>32</v>
      </c>
      <c r="BJ408" s="81">
        <v>250</v>
      </c>
      <c r="BK408" s="81">
        <v>304</v>
      </c>
      <c r="BL408" s="81">
        <v>130</v>
      </c>
      <c r="BM408" s="22">
        <v>155</v>
      </c>
      <c r="BN408" s="22">
        <v>225</v>
      </c>
      <c r="BO408" s="22">
        <v>325</v>
      </c>
      <c r="BP408" s="22">
        <v>319</v>
      </c>
      <c r="BQ408" s="37">
        <v>194</v>
      </c>
      <c r="BR408" s="37">
        <v>344</v>
      </c>
      <c r="BS408" s="37">
        <v>268</v>
      </c>
      <c r="BT408" s="29">
        <v>141</v>
      </c>
      <c r="BU408" s="29">
        <v>268</v>
      </c>
      <c r="BV408" s="29">
        <v>182</v>
      </c>
      <c r="BW408" s="13">
        <v>308</v>
      </c>
      <c r="BX408" s="13">
        <v>184</v>
      </c>
      <c r="BY408" s="13">
        <v>320</v>
      </c>
      <c r="BZ408" s="13">
        <v>379</v>
      </c>
      <c r="CA408" s="13">
        <v>371</v>
      </c>
    </row>
    <row r="409" spans="1:79" x14ac:dyDescent="0.25">
      <c r="A409" s="6" t="s">
        <v>440</v>
      </c>
      <c r="B409" s="6">
        <v>2021</v>
      </c>
      <c r="C409" s="6" t="s">
        <v>476</v>
      </c>
      <c r="E409">
        <v>2701</v>
      </c>
      <c r="F409">
        <v>305</v>
      </c>
      <c r="G409">
        <f t="shared" si="81"/>
        <v>7</v>
      </c>
      <c r="H409">
        <f t="shared" si="82"/>
        <v>3</v>
      </c>
      <c r="J409" s="80">
        <v>339</v>
      </c>
      <c r="K409" s="77">
        <v>216</v>
      </c>
      <c r="L409" s="78">
        <v>233</v>
      </c>
      <c r="M409" s="5">
        <v>291</v>
      </c>
      <c r="N409" s="79">
        <v>320</v>
      </c>
      <c r="P409">
        <v>308</v>
      </c>
      <c r="Q409">
        <v>304</v>
      </c>
      <c r="R409">
        <v>308</v>
      </c>
      <c r="S409">
        <v>341</v>
      </c>
      <c r="T409">
        <v>312</v>
      </c>
      <c r="U409">
        <v>305</v>
      </c>
      <c r="X409">
        <f t="shared" si="83"/>
        <v>4</v>
      </c>
      <c r="Y409">
        <f t="shared" si="84"/>
        <v>-4</v>
      </c>
      <c r="Z409">
        <f t="shared" si="85"/>
        <v>-33</v>
      </c>
      <c r="AA409">
        <f t="shared" si="86"/>
        <v>29</v>
      </c>
      <c r="AB409">
        <f t="shared" si="87"/>
        <v>7</v>
      </c>
      <c r="AD409" s="80">
        <v>313</v>
      </c>
      <c r="AE409" s="80">
        <v>321</v>
      </c>
      <c r="AF409" s="80">
        <v>334</v>
      </c>
      <c r="AG409" s="80">
        <v>355</v>
      </c>
      <c r="AH409" s="80">
        <v>351</v>
      </c>
      <c r="AI409" s="80">
        <v>339</v>
      </c>
      <c r="AJ409" s="79">
        <v>206</v>
      </c>
      <c r="AK409" s="79">
        <v>290</v>
      </c>
      <c r="AL409" s="79">
        <v>216</v>
      </c>
      <c r="AM409" s="79">
        <v>206</v>
      </c>
      <c r="AN409" s="79">
        <v>149</v>
      </c>
      <c r="AO409" s="79">
        <v>216</v>
      </c>
      <c r="AP409" s="78">
        <v>372</v>
      </c>
      <c r="AQ409" s="78">
        <v>344</v>
      </c>
      <c r="AR409" s="78">
        <v>309</v>
      </c>
      <c r="AS409" s="78">
        <v>355</v>
      </c>
      <c r="AT409" s="78">
        <v>270</v>
      </c>
      <c r="AU409" s="78">
        <v>233</v>
      </c>
      <c r="AV409" s="5">
        <v>228</v>
      </c>
      <c r="AW409" s="5">
        <v>237</v>
      </c>
      <c r="AX409" s="5">
        <v>233</v>
      </c>
      <c r="AY409" s="5">
        <v>302</v>
      </c>
      <c r="AZ409" s="5">
        <v>314</v>
      </c>
      <c r="BA409" s="5">
        <v>291</v>
      </c>
      <c r="BB409" s="77">
        <v>253</v>
      </c>
      <c r="BC409" s="77">
        <v>194</v>
      </c>
      <c r="BD409" s="77">
        <v>319</v>
      </c>
      <c r="BE409" s="77">
        <v>312</v>
      </c>
      <c r="BF409" s="77">
        <v>305</v>
      </c>
      <c r="BG409" s="102">
        <v>320</v>
      </c>
      <c r="BI409" s="81">
        <v>193</v>
      </c>
      <c r="BJ409" s="81">
        <v>383</v>
      </c>
      <c r="BK409" s="81">
        <v>405</v>
      </c>
      <c r="BL409" s="81">
        <v>82</v>
      </c>
      <c r="BM409" s="22">
        <v>117</v>
      </c>
      <c r="BN409" s="22">
        <v>407</v>
      </c>
      <c r="BO409" s="22">
        <v>108</v>
      </c>
      <c r="BP409" s="22">
        <v>259</v>
      </c>
      <c r="BQ409" s="37">
        <v>281</v>
      </c>
      <c r="BR409" s="37">
        <v>244</v>
      </c>
      <c r="BS409" s="37">
        <v>125</v>
      </c>
      <c r="BT409" s="29">
        <v>40</v>
      </c>
      <c r="BU409" s="29">
        <v>404</v>
      </c>
      <c r="BV409" s="29">
        <v>257</v>
      </c>
      <c r="BW409" s="13">
        <v>307</v>
      </c>
      <c r="BX409" s="13">
        <v>1</v>
      </c>
      <c r="BY409" s="13">
        <v>405</v>
      </c>
      <c r="BZ409" s="13">
        <v>216</v>
      </c>
      <c r="CA409" s="13">
        <v>259</v>
      </c>
    </row>
    <row r="410" spans="1:79" x14ac:dyDescent="0.25">
      <c r="A410" s="6" t="s">
        <v>440</v>
      </c>
      <c r="B410" s="6">
        <v>1941</v>
      </c>
      <c r="C410" s="6" t="s">
        <v>462</v>
      </c>
      <c r="E410">
        <v>2925</v>
      </c>
      <c r="F410">
        <v>306</v>
      </c>
      <c r="G410">
        <f t="shared" si="81"/>
        <v>-7</v>
      </c>
      <c r="H410">
        <f t="shared" si="82"/>
        <v>30</v>
      </c>
      <c r="J410" s="80">
        <v>274</v>
      </c>
      <c r="K410" s="77">
        <v>394</v>
      </c>
      <c r="L410" s="78">
        <v>108</v>
      </c>
      <c r="M410" s="5">
        <v>314</v>
      </c>
      <c r="N410" s="79">
        <v>274</v>
      </c>
      <c r="P410">
        <v>336</v>
      </c>
      <c r="Q410">
        <v>362</v>
      </c>
      <c r="R410">
        <v>350</v>
      </c>
      <c r="S410">
        <v>318</v>
      </c>
      <c r="T410">
        <v>299</v>
      </c>
      <c r="U410">
        <v>306</v>
      </c>
      <c r="X410">
        <f t="shared" si="83"/>
        <v>-26</v>
      </c>
      <c r="Y410">
        <f t="shared" si="84"/>
        <v>12</v>
      </c>
      <c r="Z410">
        <f t="shared" si="85"/>
        <v>32</v>
      </c>
      <c r="AA410">
        <f t="shared" si="86"/>
        <v>19</v>
      </c>
      <c r="AB410">
        <f t="shared" si="87"/>
        <v>-7</v>
      </c>
      <c r="AD410" s="80">
        <v>235</v>
      </c>
      <c r="AE410" s="80">
        <v>244</v>
      </c>
      <c r="AF410" s="80">
        <v>248</v>
      </c>
      <c r="AG410" s="80">
        <v>243</v>
      </c>
      <c r="AH410" s="80">
        <v>244</v>
      </c>
      <c r="AI410" s="80">
        <v>274</v>
      </c>
      <c r="AJ410" s="79">
        <v>411</v>
      </c>
      <c r="AK410" s="79">
        <v>409</v>
      </c>
      <c r="AL410" s="79">
        <v>410</v>
      </c>
      <c r="AM410" s="79">
        <v>394</v>
      </c>
      <c r="AN410" s="79">
        <v>354</v>
      </c>
      <c r="AO410" s="79">
        <v>394</v>
      </c>
      <c r="AP410" s="78">
        <v>206</v>
      </c>
      <c r="AQ410" s="78">
        <v>314</v>
      </c>
      <c r="AR410" s="78">
        <v>230</v>
      </c>
      <c r="AS410" s="78">
        <v>183</v>
      </c>
      <c r="AT410" s="78">
        <v>191</v>
      </c>
      <c r="AU410" s="78">
        <v>108</v>
      </c>
      <c r="AV410" s="5">
        <v>274</v>
      </c>
      <c r="AW410" s="5">
        <v>315</v>
      </c>
      <c r="AX410" s="5">
        <v>323</v>
      </c>
      <c r="AY410" s="5">
        <v>312</v>
      </c>
      <c r="AZ410" s="5">
        <v>306</v>
      </c>
      <c r="BA410" s="5">
        <v>314</v>
      </c>
      <c r="BB410" s="77">
        <v>283</v>
      </c>
      <c r="BC410" s="77">
        <v>273</v>
      </c>
      <c r="BD410" s="77">
        <v>280</v>
      </c>
      <c r="BE410" s="77">
        <v>278</v>
      </c>
      <c r="BF410" s="77">
        <v>268</v>
      </c>
      <c r="BG410" s="102">
        <v>274</v>
      </c>
      <c r="BI410" s="81">
        <v>285</v>
      </c>
      <c r="BJ410" s="81">
        <v>329</v>
      </c>
      <c r="BK410" s="81">
        <v>209</v>
      </c>
      <c r="BL410" s="81">
        <v>223</v>
      </c>
      <c r="BM410" s="22">
        <v>142</v>
      </c>
      <c r="BN410" s="22">
        <v>419</v>
      </c>
      <c r="BO410" s="22">
        <v>365</v>
      </c>
      <c r="BP410" s="22">
        <v>237</v>
      </c>
      <c r="BQ410" s="37">
        <v>193</v>
      </c>
      <c r="BR410" s="37">
        <v>78</v>
      </c>
      <c r="BS410" s="37">
        <v>142</v>
      </c>
      <c r="BT410" s="29">
        <v>412</v>
      </c>
      <c r="BU410" s="29">
        <v>155</v>
      </c>
      <c r="BV410" s="29">
        <v>313</v>
      </c>
      <c r="BW410" s="13">
        <v>286</v>
      </c>
      <c r="BX410" s="13">
        <v>110</v>
      </c>
      <c r="BY410" s="13">
        <v>324</v>
      </c>
      <c r="BZ410" s="13">
        <v>345</v>
      </c>
      <c r="CA410" s="13">
        <v>218</v>
      </c>
    </row>
    <row r="411" spans="1:79" x14ac:dyDescent="0.25">
      <c r="A411" s="6" t="s">
        <v>440</v>
      </c>
      <c r="B411" s="6">
        <v>2022</v>
      </c>
      <c r="C411" s="6" t="s">
        <v>477</v>
      </c>
      <c r="E411">
        <v>1349</v>
      </c>
      <c r="F411">
        <v>313</v>
      </c>
      <c r="G411">
        <f t="shared" si="81"/>
        <v>63</v>
      </c>
      <c r="H411">
        <f t="shared" si="82"/>
        <v>87</v>
      </c>
      <c r="J411" s="80">
        <v>292</v>
      </c>
      <c r="K411" s="77">
        <v>248</v>
      </c>
      <c r="L411" s="78">
        <v>173</v>
      </c>
      <c r="M411" s="5">
        <v>335</v>
      </c>
      <c r="N411" s="79">
        <v>364</v>
      </c>
      <c r="P411">
        <v>400</v>
      </c>
      <c r="Q411">
        <v>396</v>
      </c>
      <c r="R411">
        <v>393</v>
      </c>
      <c r="S411">
        <v>401</v>
      </c>
      <c r="T411">
        <v>376</v>
      </c>
      <c r="U411">
        <v>313</v>
      </c>
      <c r="X411">
        <f t="shared" si="83"/>
        <v>4</v>
      </c>
      <c r="Y411">
        <f t="shared" si="84"/>
        <v>3</v>
      </c>
      <c r="Z411">
        <f t="shared" si="85"/>
        <v>-8</v>
      </c>
      <c r="AA411">
        <f t="shared" si="86"/>
        <v>25</v>
      </c>
      <c r="AB411">
        <f t="shared" si="87"/>
        <v>63</v>
      </c>
      <c r="AD411" s="80">
        <v>378</v>
      </c>
      <c r="AE411" s="80">
        <v>332</v>
      </c>
      <c r="AF411" s="80">
        <v>357</v>
      </c>
      <c r="AG411" s="80">
        <v>353</v>
      </c>
      <c r="AH411" s="80">
        <v>342</v>
      </c>
      <c r="AI411" s="80">
        <v>292</v>
      </c>
      <c r="AJ411" s="79">
        <v>408</v>
      </c>
      <c r="AK411" s="79">
        <v>378</v>
      </c>
      <c r="AL411" s="79">
        <v>384</v>
      </c>
      <c r="AM411" s="79">
        <v>401</v>
      </c>
      <c r="AN411" s="79">
        <v>369</v>
      </c>
      <c r="AO411" s="79">
        <v>248</v>
      </c>
      <c r="AP411" s="78">
        <v>352</v>
      </c>
      <c r="AQ411" s="78">
        <v>306</v>
      </c>
      <c r="AR411" s="78">
        <v>333</v>
      </c>
      <c r="AS411" s="78">
        <v>364</v>
      </c>
      <c r="AT411" s="78">
        <v>295</v>
      </c>
      <c r="AU411" s="78">
        <v>173</v>
      </c>
      <c r="AV411" s="5">
        <v>344</v>
      </c>
      <c r="AW411" s="5">
        <v>367</v>
      </c>
      <c r="AX411" s="5">
        <v>363</v>
      </c>
      <c r="AY411" s="5">
        <v>327</v>
      </c>
      <c r="AZ411" s="5">
        <v>317</v>
      </c>
      <c r="BA411" s="5">
        <v>335</v>
      </c>
      <c r="BB411" s="77">
        <v>368</v>
      </c>
      <c r="BC411" s="77">
        <v>403</v>
      </c>
      <c r="BD411" s="77">
        <v>397</v>
      </c>
      <c r="BE411" s="77">
        <v>386</v>
      </c>
      <c r="BF411" s="77">
        <v>374</v>
      </c>
      <c r="BG411" s="102">
        <v>364</v>
      </c>
      <c r="BI411" s="81">
        <v>190</v>
      </c>
      <c r="BJ411" s="81">
        <v>337</v>
      </c>
      <c r="BK411" s="81">
        <v>254</v>
      </c>
      <c r="BL411" s="81">
        <v>299</v>
      </c>
      <c r="BM411" s="22">
        <v>181</v>
      </c>
      <c r="BN411" s="22">
        <v>2</v>
      </c>
      <c r="BO411" s="22">
        <v>403</v>
      </c>
      <c r="BP411" s="22">
        <v>340</v>
      </c>
      <c r="BQ411" s="37">
        <v>238</v>
      </c>
      <c r="BR411" s="37">
        <v>207</v>
      </c>
      <c r="BS411" s="37">
        <v>100</v>
      </c>
      <c r="BT411" s="29">
        <v>169</v>
      </c>
      <c r="BU411" s="29">
        <v>301</v>
      </c>
      <c r="BV411" s="29">
        <v>375</v>
      </c>
      <c r="BW411" s="13">
        <v>396</v>
      </c>
      <c r="BX411" s="13">
        <v>369</v>
      </c>
      <c r="BY411" s="13">
        <v>328</v>
      </c>
      <c r="BZ411" s="13">
        <v>294</v>
      </c>
      <c r="CA411" s="13">
        <v>281</v>
      </c>
    </row>
    <row r="412" spans="1:79" x14ac:dyDescent="0.25">
      <c r="A412" s="6" t="s">
        <v>440</v>
      </c>
      <c r="B412" s="6">
        <v>2018</v>
      </c>
      <c r="C412" s="6" t="s">
        <v>473</v>
      </c>
      <c r="E412">
        <v>1231</v>
      </c>
      <c r="F412">
        <v>316</v>
      </c>
      <c r="G412">
        <f t="shared" si="81"/>
        <v>86</v>
      </c>
      <c r="H412">
        <f t="shared" si="82"/>
        <v>86</v>
      </c>
      <c r="J412" s="80">
        <v>323</v>
      </c>
      <c r="K412" s="77">
        <v>219</v>
      </c>
      <c r="L412" s="78">
        <v>115</v>
      </c>
      <c r="M412" s="5">
        <v>381</v>
      </c>
      <c r="N412" s="79">
        <v>366</v>
      </c>
      <c r="P412">
        <v>402</v>
      </c>
      <c r="Q412">
        <v>372</v>
      </c>
      <c r="R412">
        <v>388</v>
      </c>
      <c r="S412">
        <v>381</v>
      </c>
      <c r="T412">
        <v>402</v>
      </c>
      <c r="U412">
        <v>316</v>
      </c>
      <c r="X412">
        <f t="shared" si="83"/>
        <v>30</v>
      </c>
      <c r="Y412">
        <f t="shared" si="84"/>
        <v>-16</v>
      </c>
      <c r="Z412">
        <f t="shared" si="85"/>
        <v>7</v>
      </c>
      <c r="AA412">
        <f t="shared" si="86"/>
        <v>-21</v>
      </c>
      <c r="AB412">
        <f t="shared" si="87"/>
        <v>86</v>
      </c>
      <c r="AD412" s="80">
        <v>341</v>
      </c>
      <c r="AE412" s="80">
        <v>358</v>
      </c>
      <c r="AF412" s="80">
        <v>341</v>
      </c>
      <c r="AG412" s="80">
        <v>311</v>
      </c>
      <c r="AH412" s="80">
        <v>334</v>
      </c>
      <c r="AI412" s="80">
        <v>323</v>
      </c>
      <c r="AJ412" s="79">
        <v>394</v>
      </c>
      <c r="AK412" s="79">
        <v>352</v>
      </c>
      <c r="AL412" s="79">
        <v>393</v>
      </c>
      <c r="AM412" s="79">
        <v>272</v>
      </c>
      <c r="AN412" s="79">
        <v>406</v>
      </c>
      <c r="AO412" s="79">
        <v>219</v>
      </c>
      <c r="AP412" s="78">
        <v>374</v>
      </c>
      <c r="AQ412" s="78">
        <v>242</v>
      </c>
      <c r="AR412" s="78">
        <v>297</v>
      </c>
      <c r="AS412" s="78">
        <v>373</v>
      </c>
      <c r="AT412" s="78">
        <v>353</v>
      </c>
      <c r="AU412" s="78">
        <v>115</v>
      </c>
      <c r="AV412" s="5">
        <v>353</v>
      </c>
      <c r="AW412" s="5">
        <v>310</v>
      </c>
      <c r="AX412" s="5">
        <v>336</v>
      </c>
      <c r="AY412" s="5">
        <v>361</v>
      </c>
      <c r="AZ412" s="5">
        <v>381</v>
      </c>
      <c r="BA412" s="5">
        <v>381</v>
      </c>
      <c r="BB412" s="77">
        <v>403</v>
      </c>
      <c r="BC412" s="77">
        <v>402</v>
      </c>
      <c r="BD412" s="77">
        <v>399</v>
      </c>
      <c r="BE412" s="77">
        <v>396</v>
      </c>
      <c r="BF412" s="77">
        <v>384</v>
      </c>
      <c r="BG412" s="102">
        <v>366</v>
      </c>
      <c r="BI412" s="81">
        <v>259</v>
      </c>
      <c r="BJ412" s="81">
        <v>327</v>
      </c>
      <c r="BK412" s="81">
        <v>296</v>
      </c>
      <c r="BL412" s="81">
        <v>303</v>
      </c>
      <c r="BM412" s="22">
        <v>260</v>
      </c>
      <c r="BN412" s="22">
        <v>61</v>
      </c>
      <c r="BO412" s="22">
        <v>164</v>
      </c>
      <c r="BP412" s="22">
        <v>408</v>
      </c>
      <c r="BQ412" s="37">
        <v>317</v>
      </c>
      <c r="BR412" s="37">
        <v>230</v>
      </c>
      <c r="BS412" s="37">
        <v>9</v>
      </c>
      <c r="BT412" s="29">
        <v>330</v>
      </c>
      <c r="BU412" s="29">
        <v>276</v>
      </c>
      <c r="BV412" s="29">
        <v>410</v>
      </c>
      <c r="BW412" s="13">
        <v>380</v>
      </c>
      <c r="BX412" s="13">
        <v>243</v>
      </c>
      <c r="BY412" s="13">
        <v>353</v>
      </c>
      <c r="BZ412" s="13">
        <v>141</v>
      </c>
      <c r="CA412" s="13">
        <v>376</v>
      </c>
    </row>
    <row r="413" spans="1:79" x14ac:dyDescent="0.25">
      <c r="A413" s="6" t="s">
        <v>440</v>
      </c>
      <c r="B413" s="6">
        <v>1933</v>
      </c>
      <c r="C413" s="6" t="s">
        <v>457</v>
      </c>
      <c r="E413">
        <v>5653</v>
      </c>
      <c r="F413">
        <v>321</v>
      </c>
      <c r="G413">
        <f t="shared" si="81"/>
        <v>-33</v>
      </c>
      <c r="H413">
        <f t="shared" si="82"/>
        <v>-55</v>
      </c>
      <c r="J413" s="80">
        <v>318</v>
      </c>
      <c r="K413" s="77">
        <v>319</v>
      </c>
      <c r="L413" s="78">
        <v>276</v>
      </c>
      <c r="M413" s="5">
        <v>317</v>
      </c>
      <c r="N413" s="79">
        <v>232</v>
      </c>
      <c r="P413">
        <v>266</v>
      </c>
      <c r="Q413">
        <v>286</v>
      </c>
      <c r="R413">
        <v>250</v>
      </c>
      <c r="S413">
        <v>271</v>
      </c>
      <c r="T413">
        <v>288</v>
      </c>
      <c r="U413">
        <v>321</v>
      </c>
      <c r="X413">
        <f t="shared" si="83"/>
        <v>-20</v>
      </c>
      <c r="Y413">
        <f t="shared" si="84"/>
        <v>36</v>
      </c>
      <c r="Z413">
        <f t="shared" si="85"/>
        <v>-21</v>
      </c>
      <c r="AA413">
        <f t="shared" si="86"/>
        <v>-17</v>
      </c>
      <c r="AB413">
        <f t="shared" si="87"/>
        <v>-33</v>
      </c>
      <c r="AD413" s="80">
        <v>259</v>
      </c>
      <c r="AE413" s="80">
        <v>285</v>
      </c>
      <c r="AF413" s="80">
        <v>303</v>
      </c>
      <c r="AG413" s="80">
        <v>327</v>
      </c>
      <c r="AH413" s="80">
        <v>311</v>
      </c>
      <c r="AI413" s="80">
        <v>318</v>
      </c>
      <c r="AJ413" s="79">
        <v>272</v>
      </c>
      <c r="AK413" s="79">
        <v>282</v>
      </c>
      <c r="AL413" s="79">
        <v>307</v>
      </c>
      <c r="AM413" s="79">
        <v>281</v>
      </c>
      <c r="AN413" s="79">
        <v>299</v>
      </c>
      <c r="AO413" s="79">
        <v>319</v>
      </c>
      <c r="AP413" s="78">
        <v>202</v>
      </c>
      <c r="AQ413" s="78">
        <v>216</v>
      </c>
      <c r="AR413" s="78">
        <v>91</v>
      </c>
      <c r="AS413" s="78">
        <v>182</v>
      </c>
      <c r="AT413" s="78">
        <v>203</v>
      </c>
      <c r="AU413" s="78">
        <v>276</v>
      </c>
      <c r="AV413" s="5">
        <v>270</v>
      </c>
      <c r="AW413" s="5">
        <v>314</v>
      </c>
      <c r="AX413" s="5">
        <v>308</v>
      </c>
      <c r="AY413" s="5">
        <v>287</v>
      </c>
      <c r="AZ413" s="5">
        <v>288</v>
      </c>
      <c r="BA413" s="5">
        <v>317</v>
      </c>
      <c r="BB413" s="77">
        <v>246</v>
      </c>
      <c r="BC413" s="77">
        <v>236</v>
      </c>
      <c r="BD413" s="77">
        <v>229</v>
      </c>
      <c r="BE413" s="77">
        <v>236</v>
      </c>
      <c r="BF413" s="77">
        <v>239</v>
      </c>
      <c r="BG413" s="102">
        <v>232</v>
      </c>
      <c r="BI413" s="81">
        <v>234</v>
      </c>
      <c r="BJ413" s="81">
        <v>351</v>
      </c>
      <c r="BK413" s="81">
        <v>274</v>
      </c>
      <c r="BL413" s="81">
        <v>314</v>
      </c>
      <c r="BM413" s="22">
        <v>247</v>
      </c>
      <c r="BN413" s="22">
        <v>378</v>
      </c>
      <c r="BO413" s="22">
        <v>319</v>
      </c>
      <c r="BP413" s="22">
        <v>128</v>
      </c>
      <c r="BQ413" s="37">
        <v>338</v>
      </c>
      <c r="BR413" s="37">
        <v>237</v>
      </c>
      <c r="BS413" s="37">
        <v>192</v>
      </c>
      <c r="BT413" s="29">
        <v>236</v>
      </c>
      <c r="BU413" s="29">
        <v>210</v>
      </c>
      <c r="BV413" s="29">
        <v>391</v>
      </c>
      <c r="BW413" s="13">
        <v>200</v>
      </c>
      <c r="BX413" s="13">
        <v>273</v>
      </c>
      <c r="BY413" s="13">
        <v>282</v>
      </c>
      <c r="BZ413" s="13">
        <v>310</v>
      </c>
      <c r="CA413" s="13">
        <v>222</v>
      </c>
    </row>
    <row r="414" spans="1:79" x14ac:dyDescent="0.25">
      <c r="A414" s="6" t="s">
        <v>440</v>
      </c>
      <c r="B414" s="6">
        <v>2023</v>
      </c>
      <c r="C414" s="6" t="s">
        <v>478</v>
      </c>
      <c r="E414">
        <v>1153</v>
      </c>
      <c r="F414">
        <v>322</v>
      </c>
      <c r="G414">
        <f t="shared" si="81"/>
        <v>45</v>
      </c>
      <c r="H414">
        <f t="shared" si="82"/>
        <v>76</v>
      </c>
      <c r="J414" s="80">
        <v>151</v>
      </c>
      <c r="K414" s="77">
        <v>399</v>
      </c>
      <c r="L414" s="78">
        <v>44</v>
      </c>
      <c r="M414" s="5">
        <v>421</v>
      </c>
      <c r="N414" s="79">
        <v>319</v>
      </c>
      <c r="P414">
        <v>398</v>
      </c>
      <c r="Q414">
        <v>378</v>
      </c>
      <c r="R414">
        <v>400</v>
      </c>
      <c r="S414">
        <v>343</v>
      </c>
      <c r="T414">
        <v>367</v>
      </c>
      <c r="U414">
        <v>322</v>
      </c>
      <c r="X414">
        <f t="shared" si="83"/>
        <v>20</v>
      </c>
      <c r="Y414">
        <f t="shared" si="84"/>
        <v>-22</v>
      </c>
      <c r="Z414">
        <f t="shared" si="85"/>
        <v>57</v>
      </c>
      <c r="AA414">
        <f t="shared" si="86"/>
        <v>-24</v>
      </c>
      <c r="AB414">
        <f t="shared" si="87"/>
        <v>45</v>
      </c>
      <c r="AD414" s="80">
        <v>337</v>
      </c>
      <c r="AE414" s="80">
        <v>234</v>
      </c>
      <c r="AF414" s="80">
        <v>231</v>
      </c>
      <c r="AG414" s="80">
        <v>272</v>
      </c>
      <c r="AH414" s="80">
        <v>249</v>
      </c>
      <c r="AI414" s="80">
        <v>151</v>
      </c>
      <c r="AJ414" s="79">
        <v>421</v>
      </c>
      <c r="AK414" s="79">
        <v>420</v>
      </c>
      <c r="AL414" s="79">
        <v>422</v>
      </c>
      <c r="AM414" s="79">
        <v>385</v>
      </c>
      <c r="AN414" s="79">
        <v>414</v>
      </c>
      <c r="AO414" s="79">
        <v>399</v>
      </c>
      <c r="AP414" s="78">
        <v>150</v>
      </c>
      <c r="AQ414" s="78">
        <v>44</v>
      </c>
      <c r="AR414" s="78">
        <v>69</v>
      </c>
      <c r="AS414" s="78">
        <v>75</v>
      </c>
      <c r="AT414" s="78">
        <v>107</v>
      </c>
      <c r="AU414" s="78">
        <v>44</v>
      </c>
      <c r="AV414" s="5">
        <v>418</v>
      </c>
      <c r="AW414" s="5">
        <v>421</v>
      </c>
      <c r="AX414" s="5">
        <v>420</v>
      </c>
      <c r="AY414" s="5">
        <v>420</v>
      </c>
      <c r="AZ414" s="5">
        <v>419</v>
      </c>
      <c r="BA414" s="5">
        <v>421</v>
      </c>
      <c r="BB414" s="77">
        <v>351</v>
      </c>
      <c r="BC414" s="77">
        <v>342</v>
      </c>
      <c r="BD414" s="77">
        <v>367</v>
      </c>
      <c r="BE414" s="77">
        <v>306</v>
      </c>
      <c r="BF414" s="77">
        <v>332</v>
      </c>
      <c r="BG414" s="102">
        <v>319</v>
      </c>
      <c r="BI414" s="81">
        <v>204</v>
      </c>
      <c r="BJ414" s="81">
        <v>333</v>
      </c>
      <c r="BK414" s="81">
        <v>144</v>
      </c>
      <c r="BL414" s="81">
        <v>54</v>
      </c>
      <c r="BM414" s="22">
        <v>293</v>
      </c>
      <c r="BN414" s="22">
        <v>348</v>
      </c>
      <c r="BO414" s="22">
        <v>327</v>
      </c>
      <c r="BP414" s="22">
        <v>417</v>
      </c>
      <c r="BQ414" s="37">
        <v>65</v>
      </c>
      <c r="BR414" s="37">
        <v>60</v>
      </c>
      <c r="BS414" s="37">
        <v>68</v>
      </c>
      <c r="BT414" s="29">
        <v>376</v>
      </c>
      <c r="BU414" s="29">
        <v>397</v>
      </c>
      <c r="BV414" s="29">
        <v>414</v>
      </c>
      <c r="BW414" s="13">
        <v>394</v>
      </c>
      <c r="BX414" s="13">
        <v>159</v>
      </c>
      <c r="BY414" s="13">
        <v>358</v>
      </c>
      <c r="BZ414" s="13">
        <v>363</v>
      </c>
      <c r="CA414" s="13">
        <v>135</v>
      </c>
    </row>
    <row r="415" spans="1:79" x14ac:dyDescent="0.25">
      <c r="A415" s="6" t="s">
        <v>440</v>
      </c>
      <c r="B415" s="6">
        <v>2024</v>
      </c>
      <c r="C415" s="6" t="s">
        <v>479</v>
      </c>
      <c r="E415">
        <v>983</v>
      </c>
      <c r="F415">
        <v>325</v>
      </c>
      <c r="G415">
        <f t="shared" si="81"/>
        <v>57</v>
      </c>
      <c r="H415">
        <f t="shared" si="82"/>
        <v>61</v>
      </c>
      <c r="J415" s="80">
        <v>230</v>
      </c>
      <c r="K415" s="77">
        <v>150</v>
      </c>
      <c r="L415" s="78">
        <v>314</v>
      </c>
      <c r="M415" s="5">
        <v>349</v>
      </c>
      <c r="N415" s="79">
        <v>379</v>
      </c>
      <c r="P415">
        <v>386</v>
      </c>
      <c r="Q415">
        <v>338</v>
      </c>
      <c r="R415">
        <v>396</v>
      </c>
      <c r="S415">
        <v>384</v>
      </c>
      <c r="T415">
        <v>382</v>
      </c>
      <c r="U415">
        <v>325</v>
      </c>
      <c r="X415">
        <f t="shared" si="83"/>
        <v>48</v>
      </c>
      <c r="Y415">
        <f t="shared" si="84"/>
        <v>-58</v>
      </c>
      <c r="Z415">
        <f t="shared" si="85"/>
        <v>12</v>
      </c>
      <c r="AA415">
        <f t="shared" si="86"/>
        <v>2</v>
      </c>
      <c r="AB415">
        <f t="shared" si="87"/>
        <v>57</v>
      </c>
      <c r="AD415" s="80">
        <v>334</v>
      </c>
      <c r="AE415" s="80">
        <v>328</v>
      </c>
      <c r="AF415" s="80">
        <v>299</v>
      </c>
      <c r="AG415" s="80">
        <v>295</v>
      </c>
      <c r="AH415" s="80">
        <v>293</v>
      </c>
      <c r="AI415" s="80">
        <v>230</v>
      </c>
      <c r="AJ415" s="79">
        <v>400</v>
      </c>
      <c r="AK415" s="79">
        <v>306</v>
      </c>
      <c r="AL415" s="79">
        <v>333</v>
      </c>
      <c r="AM415" s="79">
        <v>372</v>
      </c>
      <c r="AN415" s="79">
        <v>192</v>
      </c>
      <c r="AO415" s="79">
        <v>150</v>
      </c>
      <c r="AP415" s="78">
        <v>336</v>
      </c>
      <c r="AQ415" s="78">
        <v>148</v>
      </c>
      <c r="AR415" s="78">
        <v>405</v>
      </c>
      <c r="AS415" s="78">
        <v>305</v>
      </c>
      <c r="AT415" s="78">
        <v>410</v>
      </c>
      <c r="AU415" s="78">
        <v>314</v>
      </c>
      <c r="AV415" s="5">
        <v>385</v>
      </c>
      <c r="AW415" s="5">
        <v>395</v>
      </c>
      <c r="AX415" s="5">
        <v>399</v>
      </c>
      <c r="AY415" s="5">
        <v>409</v>
      </c>
      <c r="AZ415" s="5">
        <v>389</v>
      </c>
      <c r="BA415" s="5">
        <v>349</v>
      </c>
      <c r="BB415" s="77">
        <v>352</v>
      </c>
      <c r="BC415" s="77">
        <v>356</v>
      </c>
      <c r="BD415" s="77">
        <v>350</v>
      </c>
      <c r="BE415" s="77">
        <v>354</v>
      </c>
      <c r="BF415" s="77">
        <v>350</v>
      </c>
      <c r="BG415" s="102">
        <v>379</v>
      </c>
      <c r="BI415" s="81">
        <v>197</v>
      </c>
      <c r="BJ415" s="81">
        <v>260</v>
      </c>
      <c r="BK415" s="81">
        <v>172</v>
      </c>
      <c r="BL415" s="81">
        <v>249</v>
      </c>
      <c r="BM415" s="22">
        <v>205</v>
      </c>
      <c r="BN415" s="22">
        <v>99</v>
      </c>
      <c r="BO415" s="22">
        <v>209</v>
      </c>
      <c r="BP415" s="22">
        <v>178</v>
      </c>
      <c r="BQ415" s="37">
        <v>405</v>
      </c>
      <c r="BR415" s="37">
        <v>149</v>
      </c>
      <c r="BS415" s="37">
        <v>202</v>
      </c>
      <c r="BT415" s="29">
        <v>379</v>
      </c>
      <c r="BU415" s="29">
        <v>312</v>
      </c>
      <c r="BV415" s="29">
        <v>240</v>
      </c>
      <c r="BW415" s="13">
        <v>405</v>
      </c>
      <c r="BX415" s="13">
        <v>356</v>
      </c>
      <c r="BY415" s="13">
        <v>383</v>
      </c>
      <c r="BZ415" s="13">
        <v>131</v>
      </c>
      <c r="CA415" s="13">
        <v>276</v>
      </c>
    </row>
    <row r="416" spans="1:79" x14ac:dyDescent="0.25">
      <c r="A416" s="6" t="s">
        <v>440</v>
      </c>
      <c r="B416" s="6">
        <v>1925</v>
      </c>
      <c r="C416" s="6" t="s">
        <v>451</v>
      </c>
      <c r="E416">
        <v>3494</v>
      </c>
      <c r="F416">
        <v>337</v>
      </c>
      <c r="G416">
        <f t="shared" si="81"/>
        <v>-43</v>
      </c>
      <c r="H416">
        <f t="shared" si="82"/>
        <v>23</v>
      </c>
      <c r="J416" s="80">
        <v>377</v>
      </c>
      <c r="K416" s="77">
        <v>362</v>
      </c>
      <c r="L416" s="78">
        <v>225</v>
      </c>
      <c r="M416" s="5">
        <v>337</v>
      </c>
      <c r="N416" s="79">
        <v>208</v>
      </c>
      <c r="P416">
        <v>360</v>
      </c>
      <c r="Q416">
        <v>340</v>
      </c>
      <c r="R416">
        <v>347</v>
      </c>
      <c r="S416">
        <v>320</v>
      </c>
      <c r="T416">
        <v>294</v>
      </c>
      <c r="U416">
        <v>337</v>
      </c>
      <c r="X416">
        <f t="shared" si="83"/>
        <v>20</v>
      </c>
      <c r="Y416">
        <f t="shared" si="84"/>
        <v>-7</v>
      </c>
      <c r="Z416">
        <f t="shared" si="85"/>
        <v>27</v>
      </c>
      <c r="AA416">
        <f t="shared" si="86"/>
        <v>26</v>
      </c>
      <c r="AB416">
        <f t="shared" si="87"/>
        <v>-43</v>
      </c>
      <c r="AD416" s="80">
        <v>397</v>
      </c>
      <c r="AE416" s="80">
        <v>397</v>
      </c>
      <c r="AF416" s="80">
        <v>392</v>
      </c>
      <c r="AG416" s="80">
        <v>366</v>
      </c>
      <c r="AH416" s="80">
        <v>367</v>
      </c>
      <c r="AI416" s="80">
        <v>377</v>
      </c>
      <c r="AJ416" s="79">
        <v>371</v>
      </c>
      <c r="AK416" s="79">
        <v>366</v>
      </c>
      <c r="AL416" s="79">
        <v>360</v>
      </c>
      <c r="AM416" s="79">
        <v>343</v>
      </c>
      <c r="AN416" s="79">
        <v>303</v>
      </c>
      <c r="AO416" s="79">
        <v>362</v>
      </c>
      <c r="AP416" s="78">
        <v>268</v>
      </c>
      <c r="AQ416" s="78">
        <v>189</v>
      </c>
      <c r="AR416" s="78">
        <v>263</v>
      </c>
      <c r="AS416" s="78">
        <v>200</v>
      </c>
      <c r="AT416" s="78">
        <v>151</v>
      </c>
      <c r="AU416" s="78">
        <v>225</v>
      </c>
      <c r="AV416" s="5">
        <v>346</v>
      </c>
      <c r="AW416" s="5">
        <v>312</v>
      </c>
      <c r="AX416" s="5">
        <v>327</v>
      </c>
      <c r="AY416" s="5">
        <v>309</v>
      </c>
      <c r="AZ416" s="5">
        <v>311</v>
      </c>
      <c r="BA416" s="5">
        <v>337</v>
      </c>
      <c r="BB416" s="77">
        <v>169</v>
      </c>
      <c r="BC416" s="77">
        <v>188</v>
      </c>
      <c r="BD416" s="77">
        <v>214</v>
      </c>
      <c r="BE416" s="77">
        <v>213</v>
      </c>
      <c r="BF416" s="77">
        <v>208</v>
      </c>
      <c r="BG416" s="102">
        <v>208</v>
      </c>
      <c r="BI416" s="81">
        <v>308</v>
      </c>
      <c r="BJ416" s="81">
        <v>207</v>
      </c>
      <c r="BK416" s="81">
        <v>399</v>
      </c>
      <c r="BL416" s="81">
        <v>315</v>
      </c>
      <c r="BM416" s="22">
        <v>367</v>
      </c>
      <c r="BN416" s="22">
        <v>331</v>
      </c>
      <c r="BO416" s="22">
        <v>275</v>
      </c>
      <c r="BP416" s="22">
        <v>319</v>
      </c>
      <c r="BQ416" s="37">
        <v>172</v>
      </c>
      <c r="BR416" s="37">
        <v>190</v>
      </c>
      <c r="BS416" s="37">
        <v>304</v>
      </c>
      <c r="BT416" s="29">
        <v>335</v>
      </c>
      <c r="BU416" s="29">
        <v>326</v>
      </c>
      <c r="BV416" s="29">
        <v>204</v>
      </c>
      <c r="BW416" s="13">
        <v>178</v>
      </c>
      <c r="BX416" s="13">
        <v>1</v>
      </c>
      <c r="BY416" s="13">
        <v>304</v>
      </c>
      <c r="BZ416" s="13">
        <v>286</v>
      </c>
      <c r="CA416" s="13">
        <v>159</v>
      </c>
    </row>
    <row r="417" spans="1:79" x14ac:dyDescent="0.25">
      <c r="A417" s="6" t="s">
        <v>440</v>
      </c>
      <c r="B417" s="6">
        <v>2011</v>
      </c>
      <c r="C417" s="6" t="s">
        <v>468</v>
      </c>
      <c r="E417">
        <v>2946</v>
      </c>
      <c r="F417">
        <v>341</v>
      </c>
      <c r="G417">
        <f t="shared" si="81"/>
        <v>-1</v>
      </c>
      <c r="H417">
        <f t="shared" si="82"/>
        <v>31</v>
      </c>
      <c r="J417" s="80">
        <v>382</v>
      </c>
      <c r="K417" s="77">
        <v>298</v>
      </c>
      <c r="L417" s="78">
        <v>158</v>
      </c>
      <c r="M417" s="5">
        <v>366</v>
      </c>
      <c r="N417" s="79">
        <v>330</v>
      </c>
      <c r="P417">
        <v>372</v>
      </c>
      <c r="Q417">
        <v>376</v>
      </c>
      <c r="R417">
        <v>368</v>
      </c>
      <c r="S417">
        <v>348</v>
      </c>
      <c r="T417">
        <v>340</v>
      </c>
      <c r="U417">
        <v>341</v>
      </c>
      <c r="X417">
        <f t="shared" si="83"/>
        <v>-4</v>
      </c>
      <c r="Y417">
        <f t="shared" si="84"/>
        <v>8</v>
      </c>
      <c r="Z417">
        <f t="shared" si="85"/>
        <v>20</v>
      </c>
      <c r="AA417">
        <f t="shared" si="86"/>
        <v>8</v>
      </c>
      <c r="AB417">
        <f t="shared" si="87"/>
        <v>-1</v>
      </c>
      <c r="AD417" s="80">
        <v>388</v>
      </c>
      <c r="AE417" s="80">
        <v>394</v>
      </c>
      <c r="AF417" s="80">
        <v>372</v>
      </c>
      <c r="AG417" s="80">
        <v>394</v>
      </c>
      <c r="AH417" s="80">
        <v>378</v>
      </c>
      <c r="AI417" s="80">
        <v>382</v>
      </c>
      <c r="AJ417" s="79">
        <v>385</v>
      </c>
      <c r="AK417" s="79">
        <v>392</v>
      </c>
      <c r="AL417" s="79">
        <v>349</v>
      </c>
      <c r="AM417" s="79">
        <v>325</v>
      </c>
      <c r="AN417" s="79">
        <v>221</v>
      </c>
      <c r="AO417" s="79">
        <v>298</v>
      </c>
      <c r="AP417" s="78">
        <v>246</v>
      </c>
      <c r="AQ417" s="78">
        <v>225</v>
      </c>
      <c r="AR417" s="78">
        <v>291</v>
      </c>
      <c r="AS417" s="78">
        <v>146</v>
      </c>
      <c r="AT417" s="78">
        <v>237</v>
      </c>
      <c r="AU417" s="78">
        <v>158</v>
      </c>
      <c r="AV417" s="5">
        <v>343</v>
      </c>
      <c r="AW417" s="5">
        <v>347</v>
      </c>
      <c r="AX417" s="5">
        <v>374</v>
      </c>
      <c r="AY417" s="5">
        <v>375</v>
      </c>
      <c r="AZ417" s="5">
        <v>371</v>
      </c>
      <c r="BA417" s="5">
        <v>366</v>
      </c>
      <c r="BB417" s="77">
        <v>314</v>
      </c>
      <c r="BC417" s="77">
        <v>299</v>
      </c>
      <c r="BD417" s="77">
        <v>306</v>
      </c>
      <c r="BE417" s="77">
        <v>324</v>
      </c>
      <c r="BF417" s="77">
        <v>312</v>
      </c>
      <c r="BG417" s="102">
        <v>330</v>
      </c>
      <c r="BI417" s="81">
        <v>153</v>
      </c>
      <c r="BJ417" s="81">
        <v>421</v>
      </c>
      <c r="BK417" s="81">
        <v>385</v>
      </c>
      <c r="BL417" s="81">
        <v>194</v>
      </c>
      <c r="BM417" s="22">
        <v>202</v>
      </c>
      <c r="BN417" s="22">
        <v>363</v>
      </c>
      <c r="BO417" s="22">
        <v>157</v>
      </c>
      <c r="BP417" s="22">
        <v>404</v>
      </c>
      <c r="BQ417" s="37">
        <v>184</v>
      </c>
      <c r="BR417" s="37">
        <v>84</v>
      </c>
      <c r="BS417" s="37">
        <v>272</v>
      </c>
      <c r="BT417" s="29">
        <v>74</v>
      </c>
      <c r="BU417" s="29">
        <v>391</v>
      </c>
      <c r="BV417" s="29">
        <v>377</v>
      </c>
      <c r="BW417" s="13">
        <v>355</v>
      </c>
      <c r="BX417" s="13">
        <v>246</v>
      </c>
      <c r="BY417" s="13">
        <v>410</v>
      </c>
      <c r="BZ417" s="13">
        <v>298</v>
      </c>
      <c r="CA417" s="13">
        <v>186</v>
      </c>
    </row>
    <row r="418" spans="1:79" x14ac:dyDescent="0.25">
      <c r="A418" s="6" t="s">
        <v>440</v>
      </c>
      <c r="B418" s="6">
        <v>1929</v>
      </c>
      <c r="C418" s="6" t="s">
        <v>455</v>
      </c>
      <c r="E418">
        <v>902</v>
      </c>
      <c r="F418">
        <v>352</v>
      </c>
      <c r="G418">
        <f t="shared" si="81"/>
        <v>-23</v>
      </c>
      <c r="H418">
        <f t="shared" si="82"/>
        <v>-35</v>
      </c>
      <c r="J418" s="80">
        <v>223</v>
      </c>
      <c r="K418" s="77">
        <v>365</v>
      </c>
      <c r="L418" s="78">
        <v>369</v>
      </c>
      <c r="M418" s="5">
        <v>231</v>
      </c>
      <c r="N418" s="79">
        <v>351</v>
      </c>
      <c r="P418">
        <v>317</v>
      </c>
      <c r="Q418">
        <v>346</v>
      </c>
      <c r="R418">
        <v>301</v>
      </c>
      <c r="S418">
        <v>324</v>
      </c>
      <c r="T418">
        <v>329</v>
      </c>
      <c r="U418">
        <v>352</v>
      </c>
      <c r="X418">
        <f t="shared" si="83"/>
        <v>-29</v>
      </c>
      <c r="Y418">
        <f t="shared" si="84"/>
        <v>45</v>
      </c>
      <c r="Z418">
        <f t="shared" si="85"/>
        <v>-23</v>
      </c>
      <c r="AA418">
        <f t="shared" si="86"/>
        <v>-5</v>
      </c>
      <c r="AB418">
        <f t="shared" si="87"/>
        <v>-23</v>
      </c>
      <c r="AD418" s="80">
        <v>277</v>
      </c>
      <c r="AE418" s="80">
        <v>261</v>
      </c>
      <c r="AF418" s="80">
        <v>233</v>
      </c>
      <c r="AG418" s="80">
        <v>246</v>
      </c>
      <c r="AH418" s="80">
        <v>232</v>
      </c>
      <c r="AI418" s="80">
        <v>223</v>
      </c>
      <c r="AJ418" s="79">
        <v>378</v>
      </c>
      <c r="AK418" s="79">
        <v>406</v>
      </c>
      <c r="AL418" s="79">
        <v>369</v>
      </c>
      <c r="AM418" s="79">
        <v>349</v>
      </c>
      <c r="AN418" s="79">
        <v>334</v>
      </c>
      <c r="AO418" s="79">
        <v>365</v>
      </c>
      <c r="AP418" s="78">
        <v>175</v>
      </c>
      <c r="AQ418" s="78">
        <v>202</v>
      </c>
      <c r="AR418" s="78">
        <v>165</v>
      </c>
      <c r="AS418" s="78">
        <v>256</v>
      </c>
      <c r="AT418" s="78">
        <v>262</v>
      </c>
      <c r="AU418" s="78">
        <v>369</v>
      </c>
      <c r="AV418" s="5">
        <v>257</v>
      </c>
      <c r="AW418" s="5">
        <v>266</v>
      </c>
      <c r="AX418" s="5">
        <v>294</v>
      </c>
      <c r="AY418" s="5">
        <v>247</v>
      </c>
      <c r="AZ418" s="5">
        <v>271</v>
      </c>
      <c r="BA418" s="5">
        <v>231</v>
      </c>
      <c r="BB418" s="77">
        <v>326</v>
      </c>
      <c r="BC418" s="77">
        <v>333</v>
      </c>
      <c r="BD418" s="77">
        <v>297</v>
      </c>
      <c r="BE418" s="77">
        <v>347</v>
      </c>
      <c r="BF418" s="77">
        <v>351</v>
      </c>
      <c r="BG418" s="102">
        <v>351</v>
      </c>
      <c r="BI418" s="81">
        <v>240</v>
      </c>
      <c r="BJ418" s="81">
        <v>322</v>
      </c>
      <c r="BK418" s="81">
        <v>106</v>
      </c>
      <c r="BL418" s="81">
        <v>254</v>
      </c>
      <c r="BM418" s="22">
        <v>46</v>
      </c>
      <c r="BN418" s="22">
        <v>414</v>
      </c>
      <c r="BO418" s="22">
        <v>412</v>
      </c>
      <c r="BP418" s="22">
        <v>54</v>
      </c>
      <c r="BQ418" s="37">
        <v>287</v>
      </c>
      <c r="BR418" s="37">
        <v>93</v>
      </c>
      <c r="BS418" s="37">
        <v>412</v>
      </c>
      <c r="BT418" s="29">
        <v>362</v>
      </c>
      <c r="BU418" s="29">
        <v>39</v>
      </c>
      <c r="BV418" s="29">
        <v>412</v>
      </c>
      <c r="BW418" s="13">
        <v>387</v>
      </c>
      <c r="BX418" s="13">
        <v>296</v>
      </c>
      <c r="BY418" s="13">
        <v>307</v>
      </c>
      <c r="BZ418" s="13">
        <v>232</v>
      </c>
      <c r="CA418" s="13">
        <v>328</v>
      </c>
    </row>
    <row r="419" spans="1:79" x14ac:dyDescent="0.25">
      <c r="A419" s="6" t="s">
        <v>440</v>
      </c>
      <c r="B419" s="6">
        <v>2002</v>
      </c>
      <c r="C419" s="6" t="s">
        <v>465</v>
      </c>
      <c r="E419">
        <v>2110</v>
      </c>
      <c r="F419">
        <v>360</v>
      </c>
      <c r="G419">
        <f t="shared" si="81"/>
        <v>11</v>
      </c>
      <c r="H419">
        <f t="shared" si="82"/>
        <v>21</v>
      </c>
      <c r="J419" s="80">
        <v>358</v>
      </c>
      <c r="K419" s="77">
        <v>387</v>
      </c>
      <c r="L419" s="78">
        <v>242</v>
      </c>
      <c r="M419" s="5">
        <v>344</v>
      </c>
      <c r="N419" s="79">
        <v>306</v>
      </c>
      <c r="P419">
        <v>381</v>
      </c>
      <c r="Q419">
        <v>385</v>
      </c>
      <c r="R419">
        <v>371</v>
      </c>
      <c r="S419">
        <v>355</v>
      </c>
      <c r="T419">
        <v>371</v>
      </c>
      <c r="U419">
        <v>360</v>
      </c>
      <c r="X419">
        <f t="shared" si="83"/>
        <v>-4</v>
      </c>
      <c r="Y419">
        <f t="shared" si="84"/>
        <v>14</v>
      </c>
      <c r="Z419">
        <f t="shared" si="85"/>
        <v>16</v>
      </c>
      <c r="AA419">
        <f t="shared" si="86"/>
        <v>-16</v>
      </c>
      <c r="AB419">
        <f t="shared" si="87"/>
        <v>11</v>
      </c>
      <c r="AD419" s="80">
        <v>315</v>
      </c>
      <c r="AE419" s="80">
        <v>312</v>
      </c>
      <c r="AF419" s="80">
        <v>393</v>
      </c>
      <c r="AG419" s="80">
        <v>392</v>
      </c>
      <c r="AH419" s="80">
        <v>372</v>
      </c>
      <c r="AI419" s="80">
        <v>358</v>
      </c>
      <c r="AJ419" s="79">
        <v>416</v>
      </c>
      <c r="AK419" s="79">
        <v>416</v>
      </c>
      <c r="AL419" s="79">
        <v>398</v>
      </c>
      <c r="AM419" s="79">
        <v>355</v>
      </c>
      <c r="AN419" s="79">
        <v>364</v>
      </c>
      <c r="AO419" s="79">
        <v>387</v>
      </c>
      <c r="AP419" s="78">
        <v>339</v>
      </c>
      <c r="AQ419" s="78">
        <v>325</v>
      </c>
      <c r="AR419" s="78">
        <v>274</v>
      </c>
      <c r="AS419" s="78">
        <v>284</v>
      </c>
      <c r="AT419" s="78">
        <v>336</v>
      </c>
      <c r="AU419" s="78">
        <v>242</v>
      </c>
      <c r="AV419" s="5">
        <v>244</v>
      </c>
      <c r="AW419" s="5">
        <v>270</v>
      </c>
      <c r="AX419" s="5">
        <v>255</v>
      </c>
      <c r="AY419" s="5">
        <v>285</v>
      </c>
      <c r="AZ419" s="5">
        <v>291</v>
      </c>
      <c r="BA419" s="5">
        <v>344</v>
      </c>
      <c r="BB419" s="77">
        <v>305</v>
      </c>
      <c r="BC419" s="77">
        <v>313</v>
      </c>
      <c r="BD419" s="77">
        <v>285</v>
      </c>
      <c r="BE419" s="77">
        <v>267</v>
      </c>
      <c r="BF419" s="77">
        <v>285</v>
      </c>
      <c r="BG419" s="102">
        <v>306</v>
      </c>
      <c r="BI419" s="81">
        <v>138</v>
      </c>
      <c r="BJ419" s="81">
        <v>348</v>
      </c>
      <c r="BK419" s="81">
        <v>383</v>
      </c>
      <c r="BL419" s="81">
        <v>292</v>
      </c>
      <c r="BM419" s="22">
        <v>262</v>
      </c>
      <c r="BN419" s="22">
        <v>303</v>
      </c>
      <c r="BO419" s="22">
        <v>317</v>
      </c>
      <c r="BP419" s="22">
        <v>413</v>
      </c>
      <c r="BQ419" s="37">
        <v>319</v>
      </c>
      <c r="BR419" s="37">
        <v>152</v>
      </c>
      <c r="BS419" s="37">
        <v>198</v>
      </c>
      <c r="BT419" s="29">
        <v>120</v>
      </c>
      <c r="BU419" s="29">
        <v>344</v>
      </c>
      <c r="BV419" s="29">
        <v>383</v>
      </c>
      <c r="BW419" s="13">
        <v>227</v>
      </c>
      <c r="BX419" s="13">
        <v>73</v>
      </c>
      <c r="BY419" s="13">
        <v>368</v>
      </c>
      <c r="BZ419" s="13">
        <v>86</v>
      </c>
      <c r="CA419" s="13">
        <v>355</v>
      </c>
    </row>
    <row r="420" spans="1:79" x14ac:dyDescent="0.25">
      <c r="A420" s="6" t="s">
        <v>440</v>
      </c>
      <c r="B420" s="6">
        <v>2027</v>
      </c>
      <c r="C420" s="6" t="s">
        <v>481</v>
      </c>
      <c r="E420">
        <v>944</v>
      </c>
      <c r="F420">
        <v>365</v>
      </c>
      <c r="G420">
        <f t="shared" si="81"/>
        <v>21</v>
      </c>
      <c r="H420">
        <f t="shared" si="82"/>
        <v>36</v>
      </c>
      <c r="J420" s="80">
        <v>416</v>
      </c>
      <c r="K420" s="77">
        <v>304</v>
      </c>
      <c r="L420" s="78">
        <v>162</v>
      </c>
      <c r="M420" s="5">
        <v>302</v>
      </c>
      <c r="N420" s="79">
        <v>360</v>
      </c>
      <c r="P420">
        <v>401</v>
      </c>
      <c r="Q420">
        <v>333</v>
      </c>
      <c r="R420">
        <v>318</v>
      </c>
      <c r="S420">
        <v>349</v>
      </c>
      <c r="T420">
        <v>386</v>
      </c>
      <c r="U420">
        <v>365</v>
      </c>
      <c r="X420">
        <f t="shared" si="83"/>
        <v>68</v>
      </c>
      <c r="Y420">
        <f t="shared" si="84"/>
        <v>15</v>
      </c>
      <c r="Z420">
        <f t="shared" si="85"/>
        <v>-31</v>
      </c>
      <c r="AA420">
        <f t="shared" si="86"/>
        <v>-37</v>
      </c>
      <c r="AB420">
        <f t="shared" si="87"/>
        <v>21</v>
      </c>
      <c r="AD420" s="80">
        <v>408</v>
      </c>
      <c r="AE420" s="80">
        <v>411</v>
      </c>
      <c r="AF420" s="80">
        <v>409</v>
      </c>
      <c r="AG420" s="80">
        <v>414</v>
      </c>
      <c r="AH420" s="80">
        <v>419</v>
      </c>
      <c r="AI420" s="80">
        <v>416</v>
      </c>
      <c r="AJ420" s="79">
        <v>395</v>
      </c>
      <c r="AK420" s="79">
        <v>284</v>
      </c>
      <c r="AL420" s="79">
        <v>238</v>
      </c>
      <c r="AM420" s="79">
        <v>345</v>
      </c>
      <c r="AN420" s="79">
        <v>338</v>
      </c>
      <c r="AO420" s="79">
        <v>304</v>
      </c>
      <c r="AP420" s="78">
        <v>389</v>
      </c>
      <c r="AQ420" s="78">
        <v>100</v>
      </c>
      <c r="AR420" s="78">
        <v>76</v>
      </c>
      <c r="AS420" s="78">
        <v>43</v>
      </c>
      <c r="AT420" s="78">
        <v>104</v>
      </c>
      <c r="AU420" s="78">
        <v>162</v>
      </c>
      <c r="AV420" s="5">
        <v>221</v>
      </c>
      <c r="AW420" s="5">
        <v>281</v>
      </c>
      <c r="AX420" s="5">
        <v>351</v>
      </c>
      <c r="AY420" s="5">
        <v>350</v>
      </c>
      <c r="AZ420" s="5">
        <v>368</v>
      </c>
      <c r="BA420" s="5">
        <v>302</v>
      </c>
      <c r="BB420" s="77">
        <v>377</v>
      </c>
      <c r="BC420" s="77">
        <v>332</v>
      </c>
      <c r="BD420" s="77">
        <v>357</v>
      </c>
      <c r="BE420" s="77">
        <v>361</v>
      </c>
      <c r="BF420" s="77">
        <v>367</v>
      </c>
      <c r="BG420" s="102">
        <v>360</v>
      </c>
      <c r="BI420" s="81">
        <v>340</v>
      </c>
      <c r="BJ420" s="81">
        <v>366</v>
      </c>
      <c r="BK420" s="81">
        <v>417</v>
      </c>
      <c r="BL420" s="81">
        <v>418</v>
      </c>
      <c r="BM420" s="22">
        <v>322</v>
      </c>
      <c r="BN420" s="22">
        <v>378</v>
      </c>
      <c r="BO420" s="22">
        <v>151</v>
      </c>
      <c r="BP420" s="22">
        <v>329</v>
      </c>
      <c r="BQ420" s="37">
        <v>191</v>
      </c>
      <c r="BR420" s="37">
        <v>158</v>
      </c>
      <c r="BS420" s="37">
        <v>165</v>
      </c>
      <c r="BT420" s="29">
        <v>134</v>
      </c>
      <c r="BU420" s="29">
        <v>342</v>
      </c>
      <c r="BV420" s="29">
        <v>230</v>
      </c>
      <c r="BW420" s="13">
        <v>390</v>
      </c>
      <c r="BX420" s="13">
        <v>259</v>
      </c>
      <c r="BY420" s="13">
        <v>419</v>
      </c>
      <c r="BZ420" s="13">
        <v>161</v>
      </c>
      <c r="CA420" s="13">
        <v>205</v>
      </c>
    </row>
    <row r="421" spans="1:79" x14ac:dyDescent="0.25">
      <c r="A421" s="6" t="s">
        <v>440</v>
      </c>
      <c r="B421" s="6">
        <v>1938</v>
      </c>
      <c r="C421" s="6" t="s">
        <v>459</v>
      </c>
      <c r="E421">
        <v>2877</v>
      </c>
      <c r="F421">
        <v>368</v>
      </c>
      <c r="G421">
        <f t="shared" si="81"/>
        <v>15</v>
      </c>
      <c r="H421">
        <f t="shared" si="82"/>
        <v>16</v>
      </c>
      <c r="J421" s="80">
        <v>311</v>
      </c>
      <c r="K421" s="77">
        <v>317</v>
      </c>
      <c r="L421" s="78">
        <v>343</v>
      </c>
      <c r="M421" s="5">
        <v>351</v>
      </c>
      <c r="N421" s="79">
        <v>356</v>
      </c>
      <c r="P421">
        <v>384</v>
      </c>
      <c r="Q421">
        <v>390</v>
      </c>
      <c r="R421">
        <v>389</v>
      </c>
      <c r="S421">
        <v>400</v>
      </c>
      <c r="T421">
        <v>383</v>
      </c>
      <c r="U421">
        <v>368</v>
      </c>
      <c r="X421">
        <f t="shared" si="83"/>
        <v>-6</v>
      </c>
      <c r="Y421">
        <f t="shared" si="84"/>
        <v>1</v>
      </c>
      <c r="Z421">
        <f t="shared" si="85"/>
        <v>-11</v>
      </c>
      <c r="AA421">
        <f t="shared" si="86"/>
        <v>17</v>
      </c>
      <c r="AB421">
        <f t="shared" si="87"/>
        <v>15</v>
      </c>
      <c r="AD421" s="80">
        <v>339</v>
      </c>
      <c r="AE421" s="80">
        <v>336</v>
      </c>
      <c r="AF421" s="80">
        <v>313</v>
      </c>
      <c r="AG421" s="80">
        <v>301</v>
      </c>
      <c r="AH421" s="80">
        <v>319</v>
      </c>
      <c r="AI421" s="80">
        <v>311</v>
      </c>
      <c r="AJ421" s="79">
        <v>343</v>
      </c>
      <c r="AK421" s="79">
        <v>339</v>
      </c>
      <c r="AL421" s="79">
        <v>356</v>
      </c>
      <c r="AM421" s="79">
        <v>382</v>
      </c>
      <c r="AN421" s="79">
        <v>344</v>
      </c>
      <c r="AO421" s="79">
        <v>317</v>
      </c>
      <c r="AP421" s="78">
        <v>392</v>
      </c>
      <c r="AQ421" s="78">
        <v>381</v>
      </c>
      <c r="AR421" s="78">
        <v>396</v>
      </c>
      <c r="AS421" s="78">
        <v>406</v>
      </c>
      <c r="AT421" s="78">
        <v>363</v>
      </c>
      <c r="AU421" s="78">
        <v>343</v>
      </c>
      <c r="AV421" s="5">
        <v>316</v>
      </c>
      <c r="AW421" s="5">
        <v>326</v>
      </c>
      <c r="AX421" s="5">
        <v>322</v>
      </c>
      <c r="AY421" s="5">
        <v>318</v>
      </c>
      <c r="AZ421" s="5">
        <v>328</v>
      </c>
      <c r="BA421" s="5">
        <v>351</v>
      </c>
      <c r="BB421" s="77">
        <v>362</v>
      </c>
      <c r="BC421" s="77">
        <v>383</v>
      </c>
      <c r="BD421" s="77">
        <v>366</v>
      </c>
      <c r="BE421" s="77">
        <v>384</v>
      </c>
      <c r="BF421" s="77">
        <v>375</v>
      </c>
      <c r="BG421" s="102">
        <v>356</v>
      </c>
      <c r="BI421" s="81">
        <v>223</v>
      </c>
      <c r="BJ421" s="81">
        <v>282</v>
      </c>
      <c r="BK421" s="81">
        <v>317</v>
      </c>
      <c r="BL421" s="81">
        <v>313</v>
      </c>
      <c r="BM421" s="22">
        <v>224</v>
      </c>
      <c r="BN421" s="22">
        <v>260</v>
      </c>
      <c r="BO421" s="22">
        <v>378</v>
      </c>
      <c r="BP421" s="22">
        <v>152</v>
      </c>
      <c r="BQ421" s="37">
        <v>349</v>
      </c>
      <c r="BR421" s="37">
        <v>376</v>
      </c>
      <c r="BS421" s="37">
        <v>219</v>
      </c>
      <c r="BT421" s="29">
        <v>346</v>
      </c>
      <c r="BU421" s="29">
        <v>204</v>
      </c>
      <c r="BV421" s="29">
        <v>406</v>
      </c>
      <c r="BW421" s="13">
        <v>342</v>
      </c>
      <c r="BX421" s="13">
        <v>145</v>
      </c>
      <c r="BY421" s="13">
        <v>371</v>
      </c>
      <c r="BZ421" s="13">
        <v>80</v>
      </c>
      <c r="CA421" s="13">
        <v>381</v>
      </c>
    </row>
    <row r="422" spans="1:79" x14ac:dyDescent="0.25">
      <c r="A422" s="6" t="s">
        <v>440</v>
      </c>
      <c r="B422" s="6">
        <v>1923</v>
      </c>
      <c r="C422" s="6" t="s">
        <v>449</v>
      </c>
      <c r="E422">
        <v>2226</v>
      </c>
      <c r="F422">
        <v>370</v>
      </c>
      <c r="G422">
        <f t="shared" si="81"/>
        <v>20</v>
      </c>
      <c r="H422">
        <f t="shared" si="82"/>
        <v>26</v>
      </c>
      <c r="J422" s="80">
        <v>406</v>
      </c>
      <c r="K422" s="77">
        <v>171</v>
      </c>
      <c r="L422" s="78">
        <v>383</v>
      </c>
      <c r="M422" s="5">
        <v>260</v>
      </c>
      <c r="N422" s="79">
        <v>341</v>
      </c>
      <c r="P422">
        <v>396</v>
      </c>
      <c r="Q422">
        <v>388</v>
      </c>
      <c r="R422">
        <v>399</v>
      </c>
      <c r="S422">
        <v>405</v>
      </c>
      <c r="T422">
        <v>390</v>
      </c>
      <c r="U422">
        <v>370</v>
      </c>
      <c r="X422">
        <f t="shared" si="83"/>
        <v>8</v>
      </c>
      <c r="Y422">
        <f t="shared" si="84"/>
        <v>-11</v>
      </c>
      <c r="Z422">
        <f t="shared" si="85"/>
        <v>-6</v>
      </c>
      <c r="AA422">
        <f t="shared" si="86"/>
        <v>15</v>
      </c>
      <c r="AB422">
        <f t="shared" si="87"/>
        <v>20</v>
      </c>
      <c r="AD422" s="80">
        <v>413</v>
      </c>
      <c r="AE422" s="80">
        <v>412</v>
      </c>
      <c r="AF422" s="80">
        <v>414</v>
      </c>
      <c r="AG422" s="80">
        <v>413</v>
      </c>
      <c r="AH422" s="80">
        <v>412</v>
      </c>
      <c r="AI422" s="80">
        <v>406</v>
      </c>
      <c r="AJ422" s="79">
        <v>367</v>
      </c>
      <c r="AK422" s="79">
        <v>294</v>
      </c>
      <c r="AL422" s="79">
        <v>285</v>
      </c>
      <c r="AM422" s="79">
        <v>332</v>
      </c>
      <c r="AN422" s="79">
        <v>234</v>
      </c>
      <c r="AO422" s="79">
        <v>171</v>
      </c>
      <c r="AP422" s="78">
        <v>365</v>
      </c>
      <c r="AQ422" s="78">
        <v>363</v>
      </c>
      <c r="AR422" s="78">
        <v>400</v>
      </c>
      <c r="AS422" s="78">
        <v>387</v>
      </c>
      <c r="AT422" s="78">
        <v>405</v>
      </c>
      <c r="AU422" s="78">
        <v>383</v>
      </c>
      <c r="AV422" s="5">
        <v>293</v>
      </c>
      <c r="AW422" s="5">
        <v>246</v>
      </c>
      <c r="AX422" s="5">
        <v>239</v>
      </c>
      <c r="AY422" s="5">
        <v>284</v>
      </c>
      <c r="AZ422" s="5">
        <v>237</v>
      </c>
      <c r="BA422" s="5">
        <v>260</v>
      </c>
      <c r="BB422" s="77">
        <v>356</v>
      </c>
      <c r="BC422" s="77">
        <v>334</v>
      </c>
      <c r="BD422" s="77">
        <v>353</v>
      </c>
      <c r="BE422" s="77">
        <v>358</v>
      </c>
      <c r="BF422" s="77">
        <v>347</v>
      </c>
      <c r="BG422" s="102">
        <v>341</v>
      </c>
      <c r="BI422" s="81">
        <v>405</v>
      </c>
      <c r="BJ422" s="81">
        <v>388</v>
      </c>
      <c r="BK422" s="81">
        <v>403</v>
      </c>
      <c r="BL422" s="81">
        <v>186</v>
      </c>
      <c r="BM422" s="22">
        <v>128</v>
      </c>
      <c r="BN422" s="22">
        <v>206</v>
      </c>
      <c r="BO422" s="22">
        <v>271</v>
      </c>
      <c r="BP422" s="22">
        <v>98</v>
      </c>
      <c r="BQ422" s="37">
        <v>249</v>
      </c>
      <c r="BR422" s="37">
        <v>360</v>
      </c>
      <c r="BS422" s="37">
        <v>403</v>
      </c>
      <c r="BT422" s="29">
        <v>139</v>
      </c>
      <c r="BU422" s="29">
        <v>241</v>
      </c>
      <c r="BV422" s="29">
        <v>319</v>
      </c>
      <c r="BW422" s="13">
        <v>257</v>
      </c>
      <c r="BX422" s="13">
        <v>120</v>
      </c>
      <c r="BY422" s="13">
        <v>406</v>
      </c>
      <c r="BZ422" s="13">
        <v>342</v>
      </c>
      <c r="CA422" s="13">
        <v>311</v>
      </c>
    </row>
    <row r="423" spans="1:79" x14ac:dyDescent="0.25">
      <c r="A423" s="6" t="s">
        <v>440</v>
      </c>
      <c r="B423" s="6">
        <v>1928</v>
      </c>
      <c r="C423" s="6" t="s">
        <v>454</v>
      </c>
      <c r="E423">
        <v>943</v>
      </c>
      <c r="F423">
        <v>375</v>
      </c>
      <c r="G423">
        <f t="shared" si="81"/>
        <v>-14</v>
      </c>
      <c r="H423">
        <f t="shared" si="82"/>
        <v>46</v>
      </c>
      <c r="J423" s="80">
        <v>337</v>
      </c>
      <c r="K423" s="77">
        <v>400</v>
      </c>
      <c r="L423" s="78">
        <v>38</v>
      </c>
      <c r="M423" s="5">
        <v>414</v>
      </c>
      <c r="N423" s="79">
        <v>394</v>
      </c>
      <c r="P423">
        <v>421</v>
      </c>
      <c r="Q423">
        <v>416</v>
      </c>
      <c r="R423">
        <v>406</v>
      </c>
      <c r="S423">
        <v>392</v>
      </c>
      <c r="T423">
        <v>361</v>
      </c>
      <c r="U423">
        <v>375</v>
      </c>
      <c r="X423">
        <f t="shared" si="83"/>
        <v>5</v>
      </c>
      <c r="Y423">
        <f t="shared" si="84"/>
        <v>10</v>
      </c>
      <c r="Z423">
        <f t="shared" si="85"/>
        <v>14</v>
      </c>
      <c r="AA423">
        <f t="shared" si="86"/>
        <v>31</v>
      </c>
      <c r="AB423">
        <f t="shared" si="87"/>
        <v>-14</v>
      </c>
      <c r="AD423" s="80">
        <v>381</v>
      </c>
      <c r="AE423" s="80">
        <v>393</v>
      </c>
      <c r="AF423" s="80">
        <v>400</v>
      </c>
      <c r="AG423" s="80">
        <v>381</v>
      </c>
      <c r="AH423" s="80">
        <v>362</v>
      </c>
      <c r="AI423" s="80">
        <v>337</v>
      </c>
      <c r="AJ423" s="79">
        <v>412</v>
      </c>
      <c r="AK423" s="79">
        <v>414</v>
      </c>
      <c r="AL423" s="79">
        <v>409</v>
      </c>
      <c r="AM423" s="79">
        <v>393</v>
      </c>
      <c r="AN423" s="79">
        <v>282</v>
      </c>
      <c r="AO423" s="79">
        <v>400</v>
      </c>
      <c r="AP423" s="78">
        <v>411</v>
      </c>
      <c r="AQ423" s="78">
        <v>403</v>
      </c>
      <c r="AR423" s="78">
        <v>213</v>
      </c>
      <c r="AS423" s="78">
        <v>149</v>
      </c>
      <c r="AT423" s="78">
        <v>136</v>
      </c>
      <c r="AU423" s="78">
        <v>38</v>
      </c>
      <c r="AV423" s="5">
        <v>405</v>
      </c>
      <c r="AW423" s="5">
        <v>412</v>
      </c>
      <c r="AX423" s="5">
        <v>410</v>
      </c>
      <c r="AY423" s="5">
        <v>398</v>
      </c>
      <c r="AZ423" s="5">
        <v>392</v>
      </c>
      <c r="BA423" s="5">
        <v>414</v>
      </c>
      <c r="BB423" s="77">
        <v>398</v>
      </c>
      <c r="BC423" s="77">
        <v>399</v>
      </c>
      <c r="BD423" s="77">
        <v>398</v>
      </c>
      <c r="BE423" s="77">
        <v>398</v>
      </c>
      <c r="BF423" s="77">
        <v>402</v>
      </c>
      <c r="BG423" s="102">
        <v>394</v>
      </c>
      <c r="BI423" s="81">
        <v>394</v>
      </c>
      <c r="BJ423" s="81">
        <v>374</v>
      </c>
      <c r="BK423" s="81">
        <v>148</v>
      </c>
      <c r="BL423" s="81">
        <v>261</v>
      </c>
      <c r="BM423" s="22">
        <v>209</v>
      </c>
      <c r="BN423" s="22">
        <v>393</v>
      </c>
      <c r="BO423" s="22">
        <v>332</v>
      </c>
      <c r="BP423" s="22">
        <v>413</v>
      </c>
      <c r="BQ423" s="37">
        <v>12</v>
      </c>
      <c r="BR423" s="37">
        <v>256</v>
      </c>
      <c r="BS423" s="37">
        <v>37</v>
      </c>
      <c r="BT423" s="29">
        <v>420</v>
      </c>
      <c r="BU423" s="29">
        <v>255</v>
      </c>
      <c r="BV423" s="29">
        <v>417</v>
      </c>
      <c r="BW423" s="13" t="e">
        <v>#VALUE!</v>
      </c>
      <c r="BX423" s="13">
        <v>269</v>
      </c>
      <c r="BY423" s="13">
        <v>380</v>
      </c>
      <c r="BZ423" s="13">
        <v>107</v>
      </c>
      <c r="CA423" s="13">
        <v>366</v>
      </c>
    </row>
    <row r="424" spans="1:79" x14ac:dyDescent="0.25">
      <c r="A424" s="6" t="s">
        <v>440</v>
      </c>
      <c r="B424" s="6">
        <v>1920</v>
      </c>
      <c r="C424" s="6" t="s">
        <v>447</v>
      </c>
      <c r="E424">
        <v>1061</v>
      </c>
      <c r="F424">
        <v>376</v>
      </c>
      <c r="G424">
        <f t="shared" si="81"/>
        <v>-13</v>
      </c>
      <c r="H424">
        <f t="shared" si="82"/>
        <v>43</v>
      </c>
      <c r="J424" s="80">
        <v>415</v>
      </c>
      <c r="K424" s="77">
        <v>381</v>
      </c>
      <c r="L424" s="78">
        <v>182</v>
      </c>
      <c r="M424" s="5">
        <v>210</v>
      </c>
      <c r="N424" s="79">
        <v>365</v>
      </c>
      <c r="P424">
        <v>419</v>
      </c>
      <c r="Q424">
        <v>401</v>
      </c>
      <c r="R424">
        <v>402</v>
      </c>
      <c r="S424">
        <v>361</v>
      </c>
      <c r="T424">
        <v>363</v>
      </c>
      <c r="U424">
        <v>376</v>
      </c>
      <c r="X424">
        <f t="shared" si="83"/>
        <v>18</v>
      </c>
      <c r="Y424">
        <f t="shared" si="84"/>
        <v>-1</v>
      </c>
      <c r="Z424">
        <f t="shared" si="85"/>
        <v>41</v>
      </c>
      <c r="AA424">
        <f t="shared" si="86"/>
        <v>-2</v>
      </c>
      <c r="AB424">
        <f t="shared" si="87"/>
        <v>-13</v>
      </c>
      <c r="AD424" s="80">
        <v>418</v>
      </c>
      <c r="AE424" s="80">
        <v>416</v>
      </c>
      <c r="AF424" s="80">
        <v>416</v>
      </c>
      <c r="AG424" s="80">
        <v>415</v>
      </c>
      <c r="AH424" s="80">
        <v>413</v>
      </c>
      <c r="AI424" s="80">
        <v>415</v>
      </c>
      <c r="AJ424" s="79">
        <v>422</v>
      </c>
      <c r="AK424" s="79">
        <v>398</v>
      </c>
      <c r="AL424" s="79">
        <v>392</v>
      </c>
      <c r="AM424" s="79">
        <v>362</v>
      </c>
      <c r="AN424" s="79">
        <v>416</v>
      </c>
      <c r="AO424" s="79">
        <v>381</v>
      </c>
      <c r="AP424" s="78">
        <v>230</v>
      </c>
      <c r="AQ424" s="78">
        <v>233</v>
      </c>
      <c r="AR424" s="78">
        <v>324</v>
      </c>
      <c r="AS424" s="78">
        <v>79</v>
      </c>
      <c r="AT424" s="78">
        <v>53</v>
      </c>
      <c r="AU424" s="78">
        <v>182</v>
      </c>
      <c r="AV424" s="5">
        <v>327</v>
      </c>
      <c r="AW424" s="5">
        <v>276</v>
      </c>
      <c r="AX424" s="5">
        <v>264</v>
      </c>
      <c r="AY424" s="5">
        <v>304</v>
      </c>
      <c r="AZ424" s="5">
        <v>289</v>
      </c>
      <c r="BA424" s="5">
        <v>210</v>
      </c>
      <c r="BB424" s="77">
        <v>374</v>
      </c>
      <c r="BC424" s="77">
        <v>347</v>
      </c>
      <c r="BD424" s="77">
        <v>335</v>
      </c>
      <c r="BE424" s="77">
        <v>346</v>
      </c>
      <c r="BF424" s="77">
        <v>349</v>
      </c>
      <c r="BG424" s="102">
        <v>365</v>
      </c>
      <c r="BI424" s="81">
        <v>395</v>
      </c>
      <c r="BJ424" s="81">
        <v>400</v>
      </c>
      <c r="BK424" s="81">
        <v>406</v>
      </c>
      <c r="BL424" s="81">
        <v>293</v>
      </c>
      <c r="BM424" s="22">
        <v>270</v>
      </c>
      <c r="BN424" s="22">
        <v>378</v>
      </c>
      <c r="BO424" s="22">
        <v>363</v>
      </c>
      <c r="BP424" s="22">
        <v>329</v>
      </c>
      <c r="BQ424" s="37">
        <v>22</v>
      </c>
      <c r="BR424" s="37">
        <v>335</v>
      </c>
      <c r="BS424" s="37">
        <v>333</v>
      </c>
      <c r="BT424" s="29">
        <v>197</v>
      </c>
      <c r="BU424" s="29">
        <v>274</v>
      </c>
      <c r="BV424" s="29">
        <v>114</v>
      </c>
      <c r="BW424" s="13">
        <v>371</v>
      </c>
      <c r="BX424" s="13">
        <v>181</v>
      </c>
      <c r="BY424" s="13">
        <v>421</v>
      </c>
      <c r="BZ424" s="13">
        <v>123</v>
      </c>
      <c r="CA424" s="13">
        <v>284</v>
      </c>
    </row>
    <row r="425" spans="1:79" x14ac:dyDescent="0.25">
      <c r="A425" s="6" t="s">
        <v>440</v>
      </c>
      <c r="B425" s="6">
        <v>1913</v>
      </c>
      <c r="C425" s="6" t="s">
        <v>444</v>
      </c>
      <c r="E425">
        <v>2994</v>
      </c>
      <c r="F425">
        <v>386</v>
      </c>
      <c r="G425">
        <f t="shared" si="81"/>
        <v>-9</v>
      </c>
      <c r="H425">
        <f t="shared" si="82"/>
        <v>-15</v>
      </c>
      <c r="J425" s="80">
        <v>305</v>
      </c>
      <c r="K425" s="77">
        <v>391</v>
      </c>
      <c r="L425" s="78">
        <v>371</v>
      </c>
      <c r="M425" s="5">
        <v>384</v>
      </c>
      <c r="N425" s="79">
        <v>292</v>
      </c>
      <c r="P425">
        <v>371</v>
      </c>
      <c r="Q425">
        <v>365</v>
      </c>
      <c r="R425">
        <v>366</v>
      </c>
      <c r="S425">
        <v>352</v>
      </c>
      <c r="T425">
        <v>377</v>
      </c>
      <c r="U425">
        <v>386</v>
      </c>
      <c r="X425">
        <f t="shared" si="83"/>
        <v>6</v>
      </c>
      <c r="Y425">
        <f t="shared" si="84"/>
        <v>-1</v>
      </c>
      <c r="Z425">
        <f t="shared" si="85"/>
        <v>14</v>
      </c>
      <c r="AA425">
        <f t="shared" si="86"/>
        <v>-25</v>
      </c>
      <c r="AB425">
        <f t="shared" si="87"/>
        <v>-9</v>
      </c>
      <c r="AD425" s="80">
        <v>304</v>
      </c>
      <c r="AE425" s="80">
        <v>306</v>
      </c>
      <c r="AF425" s="80">
        <v>324</v>
      </c>
      <c r="AG425" s="80">
        <v>330</v>
      </c>
      <c r="AH425" s="80">
        <v>317</v>
      </c>
      <c r="AI425" s="80">
        <v>305</v>
      </c>
      <c r="AJ425" s="79">
        <v>405</v>
      </c>
      <c r="AK425" s="79">
        <v>412</v>
      </c>
      <c r="AL425" s="79">
        <v>397</v>
      </c>
      <c r="AM425" s="79">
        <v>403</v>
      </c>
      <c r="AN425" s="79">
        <v>419</v>
      </c>
      <c r="AO425" s="79">
        <v>391</v>
      </c>
      <c r="AP425" s="78">
        <v>315</v>
      </c>
      <c r="AQ425" s="78">
        <v>228</v>
      </c>
      <c r="AR425" s="78">
        <v>248</v>
      </c>
      <c r="AS425" s="78">
        <v>159</v>
      </c>
      <c r="AT425" s="78">
        <v>202</v>
      </c>
      <c r="AU425" s="78">
        <v>371</v>
      </c>
      <c r="AV425" s="5">
        <v>317</v>
      </c>
      <c r="AW425" s="5">
        <v>321</v>
      </c>
      <c r="AX425" s="5">
        <v>330</v>
      </c>
      <c r="AY425" s="5">
        <v>368</v>
      </c>
      <c r="AZ425" s="5">
        <v>373</v>
      </c>
      <c r="BA425" s="5">
        <v>384</v>
      </c>
      <c r="BB425" s="77">
        <v>304</v>
      </c>
      <c r="BC425" s="77">
        <v>315</v>
      </c>
      <c r="BD425" s="77">
        <v>313</v>
      </c>
      <c r="BE425" s="77">
        <v>319</v>
      </c>
      <c r="BF425" s="77">
        <v>318</v>
      </c>
      <c r="BG425" s="102">
        <v>292</v>
      </c>
      <c r="BI425" s="81">
        <v>371</v>
      </c>
      <c r="BJ425" s="81">
        <v>274</v>
      </c>
      <c r="BK425" s="81">
        <v>346</v>
      </c>
      <c r="BL425" s="81">
        <v>96</v>
      </c>
      <c r="BM425" s="22">
        <v>348</v>
      </c>
      <c r="BN425" s="22">
        <v>348</v>
      </c>
      <c r="BO425" s="22">
        <v>391</v>
      </c>
      <c r="BP425" s="22">
        <v>211</v>
      </c>
      <c r="BQ425" s="37">
        <v>257</v>
      </c>
      <c r="BR425" s="37">
        <v>375</v>
      </c>
      <c r="BS425" s="37">
        <v>393</v>
      </c>
      <c r="BT425" s="29">
        <v>339</v>
      </c>
      <c r="BU425" s="29">
        <v>357</v>
      </c>
      <c r="BV425" s="29">
        <v>300</v>
      </c>
      <c r="BW425" s="13">
        <v>160</v>
      </c>
      <c r="BX425" s="13">
        <v>107</v>
      </c>
      <c r="BY425" s="13">
        <v>361</v>
      </c>
      <c r="BZ425" s="13">
        <v>280</v>
      </c>
      <c r="CA425" s="13">
        <v>302</v>
      </c>
    </row>
    <row r="426" spans="1:79" x14ac:dyDescent="0.25">
      <c r="A426" s="6" t="s">
        <v>440</v>
      </c>
      <c r="B426" s="6">
        <v>1919</v>
      </c>
      <c r="C426" s="6" t="s">
        <v>446</v>
      </c>
      <c r="E426">
        <v>1117</v>
      </c>
      <c r="F426">
        <v>389</v>
      </c>
      <c r="G426">
        <f t="shared" si="81"/>
        <v>3</v>
      </c>
      <c r="H426">
        <f t="shared" si="82"/>
        <v>18</v>
      </c>
      <c r="J426" s="80">
        <v>355</v>
      </c>
      <c r="K426" s="77">
        <v>397</v>
      </c>
      <c r="L426" s="78">
        <v>334</v>
      </c>
      <c r="M426" s="5">
        <v>242</v>
      </c>
      <c r="N426" s="79">
        <v>392</v>
      </c>
      <c r="P426">
        <v>407</v>
      </c>
      <c r="Q426">
        <v>381</v>
      </c>
      <c r="R426">
        <v>392</v>
      </c>
      <c r="S426">
        <v>390</v>
      </c>
      <c r="T426">
        <v>392</v>
      </c>
      <c r="U426">
        <v>389</v>
      </c>
      <c r="X426">
        <f t="shared" si="83"/>
        <v>26</v>
      </c>
      <c r="Y426">
        <f t="shared" si="84"/>
        <v>-11</v>
      </c>
      <c r="Z426">
        <f t="shared" si="85"/>
        <v>2</v>
      </c>
      <c r="AA426">
        <f t="shared" si="86"/>
        <v>-2</v>
      </c>
      <c r="AB426">
        <f t="shared" si="87"/>
        <v>3</v>
      </c>
      <c r="AD426" s="80">
        <v>395</v>
      </c>
      <c r="AE426" s="80">
        <v>366</v>
      </c>
      <c r="AF426" s="80">
        <v>344</v>
      </c>
      <c r="AG426" s="80">
        <v>343</v>
      </c>
      <c r="AH426" s="80">
        <v>388</v>
      </c>
      <c r="AI426" s="80">
        <v>355</v>
      </c>
      <c r="AJ426" s="79">
        <v>401</v>
      </c>
      <c r="AK426" s="79">
        <v>408</v>
      </c>
      <c r="AL426" s="79">
        <v>399</v>
      </c>
      <c r="AM426" s="79">
        <v>416</v>
      </c>
      <c r="AN426" s="79">
        <v>375</v>
      </c>
      <c r="AO426" s="79">
        <v>397</v>
      </c>
      <c r="AP426" s="78">
        <v>400</v>
      </c>
      <c r="AQ426" s="78">
        <v>203</v>
      </c>
      <c r="AR426" s="78">
        <v>346</v>
      </c>
      <c r="AS426" s="78">
        <v>232</v>
      </c>
      <c r="AT426" s="78">
        <v>378</v>
      </c>
      <c r="AU426" s="78">
        <v>334</v>
      </c>
      <c r="AV426" s="5">
        <v>263</v>
      </c>
      <c r="AW426" s="5">
        <v>275</v>
      </c>
      <c r="AX426" s="5">
        <v>319</v>
      </c>
      <c r="AY426" s="5">
        <v>326</v>
      </c>
      <c r="AZ426" s="5">
        <v>230</v>
      </c>
      <c r="BA426" s="5">
        <v>242</v>
      </c>
      <c r="BB426" s="77">
        <v>382</v>
      </c>
      <c r="BC426" s="77">
        <v>373</v>
      </c>
      <c r="BD426" s="77">
        <v>371</v>
      </c>
      <c r="BE426" s="77">
        <v>376</v>
      </c>
      <c r="BF426" s="77">
        <v>377</v>
      </c>
      <c r="BG426" s="102">
        <v>392</v>
      </c>
      <c r="BI426" s="81">
        <v>378</v>
      </c>
      <c r="BJ426" s="81">
        <v>380</v>
      </c>
      <c r="BK426" s="81">
        <v>337</v>
      </c>
      <c r="BL426" s="81">
        <v>148</v>
      </c>
      <c r="BM426" s="22">
        <v>221</v>
      </c>
      <c r="BN426" s="22">
        <v>369</v>
      </c>
      <c r="BO426" s="22">
        <v>399</v>
      </c>
      <c r="BP426" s="22">
        <v>376</v>
      </c>
      <c r="BQ426" s="37">
        <v>357</v>
      </c>
      <c r="BR426" s="37">
        <v>326</v>
      </c>
      <c r="BS426" s="37">
        <v>234</v>
      </c>
      <c r="BT426" s="29">
        <v>198</v>
      </c>
      <c r="BU426" s="29">
        <v>277</v>
      </c>
      <c r="BV426" s="29">
        <v>146</v>
      </c>
      <c r="BW426" s="13">
        <v>376</v>
      </c>
      <c r="BX426" s="13">
        <v>260</v>
      </c>
      <c r="BY426" s="13">
        <v>415</v>
      </c>
      <c r="BZ426" s="13">
        <v>372</v>
      </c>
      <c r="CA426" s="13">
        <v>353</v>
      </c>
    </row>
    <row r="427" spans="1:79" x14ac:dyDescent="0.25">
      <c r="A427" s="6" t="s">
        <v>440</v>
      </c>
      <c r="B427" s="6">
        <v>1940</v>
      </c>
      <c r="C427" s="6" t="s">
        <v>461</v>
      </c>
      <c r="E427">
        <v>2132</v>
      </c>
      <c r="F427">
        <v>392</v>
      </c>
      <c r="G427">
        <f t="shared" si="81"/>
        <v>19</v>
      </c>
      <c r="H427">
        <f t="shared" si="82"/>
        <v>26</v>
      </c>
      <c r="J427" s="80">
        <v>398</v>
      </c>
      <c r="K427" s="77">
        <v>354</v>
      </c>
      <c r="L427" s="78">
        <v>348</v>
      </c>
      <c r="M427" s="5">
        <v>277</v>
      </c>
      <c r="N427" s="79">
        <v>383</v>
      </c>
      <c r="P427">
        <v>418</v>
      </c>
      <c r="Q427">
        <v>407</v>
      </c>
      <c r="R427">
        <v>411</v>
      </c>
      <c r="S427">
        <v>413</v>
      </c>
      <c r="T427">
        <v>411</v>
      </c>
      <c r="U427">
        <v>392</v>
      </c>
      <c r="X427">
        <f t="shared" si="83"/>
        <v>11</v>
      </c>
      <c r="Y427">
        <f t="shared" si="84"/>
        <v>-4</v>
      </c>
      <c r="Z427">
        <f t="shared" si="85"/>
        <v>-2</v>
      </c>
      <c r="AA427">
        <f t="shared" si="86"/>
        <v>2</v>
      </c>
      <c r="AB427">
        <f t="shared" si="87"/>
        <v>19</v>
      </c>
      <c r="AD427" s="80">
        <v>412</v>
      </c>
      <c r="AE427" s="80">
        <v>408</v>
      </c>
      <c r="AF427" s="80">
        <v>411</v>
      </c>
      <c r="AG427" s="80">
        <v>411</v>
      </c>
      <c r="AH427" s="80">
        <v>409</v>
      </c>
      <c r="AI427" s="80">
        <v>398</v>
      </c>
      <c r="AJ427" s="79">
        <v>410</v>
      </c>
      <c r="AK427" s="79">
        <v>383</v>
      </c>
      <c r="AL427" s="79">
        <v>355</v>
      </c>
      <c r="AM427" s="79">
        <v>369</v>
      </c>
      <c r="AN427" s="79">
        <v>370</v>
      </c>
      <c r="AO427" s="79">
        <v>354</v>
      </c>
      <c r="AP427" s="78">
        <v>380</v>
      </c>
      <c r="AQ427" s="78">
        <v>264</v>
      </c>
      <c r="AR427" s="78">
        <v>380</v>
      </c>
      <c r="AS427" s="78">
        <v>384</v>
      </c>
      <c r="AT427" s="78">
        <v>402</v>
      </c>
      <c r="AU427" s="78">
        <v>348</v>
      </c>
      <c r="AV427" s="5">
        <v>396</v>
      </c>
      <c r="AW427" s="5">
        <v>386</v>
      </c>
      <c r="AX427" s="5">
        <v>394</v>
      </c>
      <c r="AY427" s="5">
        <v>369</v>
      </c>
      <c r="AZ427" s="5">
        <v>307</v>
      </c>
      <c r="BA427" s="5">
        <v>277</v>
      </c>
      <c r="BB427" s="77">
        <v>397</v>
      </c>
      <c r="BC427" s="77">
        <v>393</v>
      </c>
      <c r="BD427" s="77">
        <v>384</v>
      </c>
      <c r="BE427" s="77">
        <v>395</v>
      </c>
      <c r="BF427" s="77">
        <v>401</v>
      </c>
      <c r="BG427" s="102">
        <v>383</v>
      </c>
      <c r="BI427" s="81">
        <v>313</v>
      </c>
      <c r="BJ427" s="81">
        <v>409</v>
      </c>
      <c r="BK427" s="81">
        <v>366</v>
      </c>
      <c r="BL427" s="81">
        <v>374</v>
      </c>
      <c r="BM427" s="22">
        <v>298</v>
      </c>
      <c r="BN427" s="22">
        <v>189</v>
      </c>
      <c r="BO427" s="22">
        <v>364</v>
      </c>
      <c r="BP427" s="22">
        <v>365</v>
      </c>
      <c r="BQ427" s="37">
        <v>379</v>
      </c>
      <c r="BR427" s="37">
        <v>156</v>
      </c>
      <c r="BS427" s="37">
        <v>372</v>
      </c>
      <c r="BT427" s="29">
        <v>202</v>
      </c>
      <c r="BU427" s="29">
        <v>304</v>
      </c>
      <c r="BV427" s="29">
        <v>179</v>
      </c>
      <c r="BW427" s="13">
        <v>353</v>
      </c>
      <c r="BX427" s="13">
        <v>316</v>
      </c>
      <c r="BY427" s="13">
        <v>377</v>
      </c>
      <c r="BZ427" s="13">
        <v>373</v>
      </c>
      <c r="CA427" s="13">
        <v>375</v>
      </c>
    </row>
    <row r="428" spans="1:79" x14ac:dyDescent="0.25">
      <c r="A428" s="6" t="s">
        <v>440</v>
      </c>
      <c r="B428" s="6">
        <v>1939</v>
      </c>
      <c r="C428" s="6" t="s">
        <v>460</v>
      </c>
      <c r="E428">
        <v>1856</v>
      </c>
      <c r="F428">
        <v>396</v>
      </c>
      <c r="G428">
        <f t="shared" si="81"/>
        <v>4</v>
      </c>
      <c r="H428">
        <f t="shared" si="82"/>
        <v>3</v>
      </c>
      <c r="J428" s="80">
        <v>345</v>
      </c>
      <c r="K428" s="77">
        <v>321</v>
      </c>
      <c r="L428" s="78">
        <v>399</v>
      </c>
      <c r="M428" s="5">
        <v>361</v>
      </c>
      <c r="N428" s="79">
        <v>367</v>
      </c>
      <c r="P428">
        <v>399</v>
      </c>
      <c r="Q428">
        <v>404</v>
      </c>
      <c r="R428">
        <v>409</v>
      </c>
      <c r="S428">
        <v>410</v>
      </c>
      <c r="T428">
        <v>400</v>
      </c>
      <c r="U428">
        <v>396</v>
      </c>
      <c r="X428">
        <f t="shared" si="83"/>
        <v>-5</v>
      </c>
      <c r="Y428">
        <f t="shared" si="84"/>
        <v>-5</v>
      </c>
      <c r="Z428">
        <f t="shared" si="85"/>
        <v>-1</v>
      </c>
      <c r="AA428">
        <f t="shared" si="86"/>
        <v>10</v>
      </c>
      <c r="AB428">
        <f t="shared" si="87"/>
        <v>4</v>
      </c>
      <c r="AD428" s="80">
        <v>391</v>
      </c>
      <c r="AE428" s="80">
        <v>369</v>
      </c>
      <c r="AF428" s="80">
        <v>363</v>
      </c>
      <c r="AG428" s="80">
        <v>384</v>
      </c>
      <c r="AH428" s="80">
        <v>389</v>
      </c>
      <c r="AI428" s="80">
        <v>345</v>
      </c>
      <c r="AJ428" s="79">
        <v>404</v>
      </c>
      <c r="AK428" s="79">
        <v>382</v>
      </c>
      <c r="AL428" s="79">
        <v>388</v>
      </c>
      <c r="AM428" s="79">
        <v>346</v>
      </c>
      <c r="AN428" s="79">
        <v>267</v>
      </c>
      <c r="AO428" s="79">
        <v>321</v>
      </c>
      <c r="AP428" s="78">
        <v>235</v>
      </c>
      <c r="AQ428" s="78">
        <v>305</v>
      </c>
      <c r="AR428" s="78">
        <v>401</v>
      </c>
      <c r="AS428" s="78">
        <v>415</v>
      </c>
      <c r="AT428" s="78">
        <v>401</v>
      </c>
      <c r="AU428" s="78">
        <v>399</v>
      </c>
      <c r="AV428" s="5">
        <v>388</v>
      </c>
      <c r="AW428" s="5">
        <v>389</v>
      </c>
      <c r="AX428" s="5">
        <v>367</v>
      </c>
      <c r="AY428" s="5">
        <v>359</v>
      </c>
      <c r="AZ428" s="5">
        <v>375</v>
      </c>
      <c r="BA428" s="5">
        <v>361</v>
      </c>
      <c r="BB428" s="77">
        <v>400</v>
      </c>
      <c r="BC428" s="77">
        <v>401</v>
      </c>
      <c r="BD428" s="77">
        <v>386</v>
      </c>
      <c r="BE428" s="77">
        <v>372</v>
      </c>
      <c r="BF428" s="77">
        <v>383</v>
      </c>
      <c r="BG428" s="102">
        <v>367</v>
      </c>
      <c r="BI428" s="81">
        <v>305</v>
      </c>
      <c r="BJ428" s="81">
        <v>363</v>
      </c>
      <c r="BK428" s="81">
        <v>355</v>
      </c>
      <c r="BL428" s="81">
        <v>226</v>
      </c>
      <c r="BM428" s="22">
        <v>266</v>
      </c>
      <c r="BN428" s="22">
        <v>303</v>
      </c>
      <c r="BO428" s="22">
        <v>392</v>
      </c>
      <c r="BP428" s="22">
        <v>19</v>
      </c>
      <c r="BQ428" s="37">
        <v>375</v>
      </c>
      <c r="BR428" s="37">
        <v>381</v>
      </c>
      <c r="BS428" s="37">
        <v>387</v>
      </c>
      <c r="BT428" s="29">
        <v>322</v>
      </c>
      <c r="BU428" s="29">
        <v>328</v>
      </c>
      <c r="BV428" s="29">
        <v>306</v>
      </c>
      <c r="BW428" s="13">
        <v>339</v>
      </c>
      <c r="BX428" s="13">
        <v>342</v>
      </c>
      <c r="BY428" s="13">
        <v>360</v>
      </c>
      <c r="BZ428" s="13">
        <v>65</v>
      </c>
      <c r="CA428" s="13">
        <v>394</v>
      </c>
    </row>
    <row r="429" spans="1:79" x14ac:dyDescent="0.25">
      <c r="A429" s="6" t="s">
        <v>440</v>
      </c>
      <c r="B429" s="6">
        <v>1917</v>
      </c>
      <c r="C429" s="6" t="s">
        <v>445</v>
      </c>
      <c r="E429">
        <v>1380</v>
      </c>
      <c r="F429">
        <v>400</v>
      </c>
      <c r="G429">
        <f t="shared" si="81"/>
        <v>3</v>
      </c>
      <c r="H429">
        <f t="shared" si="82"/>
        <v>-9</v>
      </c>
      <c r="J429" s="80">
        <v>372</v>
      </c>
      <c r="K429" s="77">
        <v>364</v>
      </c>
      <c r="L429" s="78">
        <v>365</v>
      </c>
      <c r="M429" s="5">
        <v>271</v>
      </c>
      <c r="N429" s="79">
        <v>410</v>
      </c>
      <c r="P429">
        <v>391</v>
      </c>
      <c r="Q429">
        <v>399</v>
      </c>
      <c r="R429">
        <v>404</v>
      </c>
      <c r="S429">
        <v>406</v>
      </c>
      <c r="T429">
        <v>403</v>
      </c>
      <c r="U429">
        <v>400</v>
      </c>
      <c r="X429">
        <f t="shared" si="83"/>
        <v>-8</v>
      </c>
      <c r="Y429">
        <f t="shared" si="84"/>
        <v>-5</v>
      </c>
      <c r="Z429">
        <f t="shared" si="85"/>
        <v>-2</v>
      </c>
      <c r="AA429">
        <f t="shared" si="86"/>
        <v>3</v>
      </c>
      <c r="AB429">
        <f t="shared" si="87"/>
        <v>3</v>
      </c>
      <c r="AD429" s="80">
        <v>409</v>
      </c>
      <c r="AE429" s="80">
        <v>403</v>
      </c>
      <c r="AF429" s="80">
        <v>394</v>
      </c>
      <c r="AG429" s="80">
        <v>377</v>
      </c>
      <c r="AH429" s="80">
        <v>379</v>
      </c>
      <c r="AI429" s="80">
        <v>372</v>
      </c>
      <c r="AJ429" s="79">
        <v>320</v>
      </c>
      <c r="AK429" s="79">
        <v>287</v>
      </c>
      <c r="AL429" s="79">
        <v>342</v>
      </c>
      <c r="AM429" s="79">
        <v>334</v>
      </c>
      <c r="AN429" s="79">
        <v>301</v>
      </c>
      <c r="AO429" s="79">
        <v>364</v>
      </c>
      <c r="AP429" s="78">
        <v>259</v>
      </c>
      <c r="AQ429" s="78">
        <v>257</v>
      </c>
      <c r="AR429" s="78">
        <v>350</v>
      </c>
      <c r="AS429" s="78">
        <v>342</v>
      </c>
      <c r="AT429" s="78">
        <v>397</v>
      </c>
      <c r="AU429" s="78">
        <v>365</v>
      </c>
      <c r="AV429" s="5">
        <v>307</v>
      </c>
      <c r="AW429" s="5">
        <v>344</v>
      </c>
      <c r="AX429" s="5">
        <v>347</v>
      </c>
      <c r="AY429" s="5">
        <v>323</v>
      </c>
      <c r="AZ429" s="5">
        <v>316</v>
      </c>
      <c r="BA429" s="5">
        <v>271</v>
      </c>
      <c r="BB429" s="77">
        <v>413</v>
      </c>
      <c r="BC429" s="77">
        <v>414</v>
      </c>
      <c r="BD429" s="77">
        <v>414</v>
      </c>
      <c r="BE429" s="77">
        <v>416</v>
      </c>
      <c r="BF429" s="77">
        <v>414</v>
      </c>
      <c r="BG429" s="102">
        <v>410</v>
      </c>
      <c r="BI429" s="81">
        <v>375</v>
      </c>
      <c r="BJ429" s="81">
        <v>343</v>
      </c>
      <c r="BK429" s="81">
        <v>320</v>
      </c>
      <c r="BL429" s="81">
        <v>286</v>
      </c>
      <c r="BM429" s="22">
        <v>211</v>
      </c>
      <c r="BN429" s="22">
        <v>146</v>
      </c>
      <c r="BO429" s="22">
        <v>377</v>
      </c>
      <c r="BP429" s="22">
        <v>410</v>
      </c>
      <c r="BQ429" s="37">
        <v>371</v>
      </c>
      <c r="BR429" s="37">
        <v>372</v>
      </c>
      <c r="BS429" s="37">
        <v>308</v>
      </c>
      <c r="BT429" s="29">
        <v>209</v>
      </c>
      <c r="BU429" s="29">
        <v>303</v>
      </c>
      <c r="BV429" s="29">
        <v>152</v>
      </c>
      <c r="BW429" s="13">
        <v>351</v>
      </c>
      <c r="BX429" s="13">
        <v>106</v>
      </c>
      <c r="BY429" s="13">
        <v>408</v>
      </c>
      <c r="BZ429" s="13">
        <v>328</v>
      </c>
      <c r="CA429" s="13">
        <v>417</v>
      </c>
    </row>
    <row r="430" spans="1:79" x14ac:dyDescent="0.25">
      <c r="A430" s="6" t="s">
        <v>440</v>
      </c>
      <c r="B430" s="6">
        <v>1926</v>
      </c>
      <c r="C430" s="6" t="s">
        <v>452</v>
      </c>
      <c r="E430">
        <v>1165</v>
      </c>
      <c r="F430">
        <v>406</v>
      </c>
      <c r="G430">
        <f t="shared" si="81"/>
        <v>13</v>
      </c>
      <c r="H430">
        <f t="shared" si="82"/>
        <v>4</v>
      </c>
      <c r="J430" s="80">
        <v>413</v>
      </c>
      <c r="K430" s="77">
        <v>414</v>
      </c>
      <c r="L430" s="78">
        <v>149</v>
      </c>
      <c r="M430" s="5">
        <v>378</v>
      </c>
      <c r="N430" s="79">
        <v>395</v>
      </c>
      <c r="P430">
        <v>410</v>
      </c>
      <c r="Q430">
        <v>411</v>
      </c>
      <c r="R430">
        <v>412</v>
      </c>
      <c r="S430">
        <v>417</v>
      </c>
      <c r="T430">
        <v>419</v>
      </c>
      <c r="U430">
        <v>406</v>
      </c>
      <c r="X430">
        <f t="shared" si="83"/>
        <v>-1</v>
      </c>
      <c r="Y430">
        <f t="shared" si="84"/>
        <v>-1</v>
      </c>
      <c r="Z430">
        <f t="shared" si="85"/>
        <v>-5</v>
      </c>
      <c r="AA430">
        <f t="shared" si="86"/>
        <v>-2</v>
      </c>
      <c r="AB430">
        <f t="shared" si="87"/>
        <v>13</v>
      </c>
      <c r="AD430" s="80">
        <v>406</v>
      </c>
      <c r="AE430" s="80">
        <v>399</v>
      </c>
      <c r="AF430" s="80">
        <v>404</v>
      </c>
      <c r="AG430" s="80">
        <v>410</v>
      </c>
      <c r="AH430" s="80">
        <v>414</v>
      </c>
      <c r="AI430" s="80">
        <v>413</v>
      </c>
      <c r="AJ430" s="79">
        <v>419</v>
      </c>
      <c r="AK430" s="79">
        <v>419</v>
      </c>
      <c r="AL430" s="79">
        <v>419</v>
      </c>
      <c r="AM430" s="79">
        <v>415</v>
      </c>
      <c r="AN430" s="79">
        <v>412</v>
      </c>
      <c r="AO430" s="79">
        <v>414</v>
      </c>
      <c r="AP430" s="78">
        <v>371</v>
      </c>
      <c r="AQ430" s="78">
        <v>397</v>
      </c>
      <c r="AR430" s="78">
        <v>377</v>
      </c>
      <c r="AS430" s="78">
        <v>370</v>
      </c>
      <c r="AT430" s="78">
        <v>400</v>
      </c>
      <c r="AU430" s="78">
        <v>149</v>
      </c>
      <c r="AV430" s="5">
        <v>126</v>
      </c>
      <c r="AW430" s="5">
        <v>192</v>
      </c>
      <c r="AX430" s="5">
        <v>161</v>
      </c>
      <c r="AY430" s="5">
        <v>290</v>
      </c>
      <c r="AZ430" s="5">
        <v>299</v>
      </c>
      <c r="BA430" s="5">
        <v>378</v>
      </c>
      <c r="BB430" s="77">
        <v>393</v>
      </c>
      <c r="BC430" s="77">
        <v>390</v>
      </c>
      <c r="BD430" s="77">
        <v>380</v>
      </c>
      <c r="BE430" s="77">
        <v>399</v>
      </c>
      <c r="BF430" s="77">
        <v>398</v>
      </c>
      <c r="BG430" s="102">
        <v>395</v>
      </c>
      <c r="BI430" s="81">
        <v>381</v>
      </c>
      <c r="BJ430" s="81">
        <v>335</v>
      </c>
      <c r="BK430" s="81">
        <v>409</v>
      </c>
      <c r="BL430" s="81">
        <v>394</v>
      </c>
      <c r="BM430" s="22">
        <v>369</v>
      </c>
      <c r="BN430" s="22">
        <v>170</v>
      </c>
      <c r="BO430" s="22">
        <v>418</v>
      </c>
      <c r="BP430" s="22">
        <v>365</v>
      </c>
      <c r="BQ430" s="37">
        <v>197</v>
      </c>
      <c r="BR430" s="37">
        <v>408</v>
      </c>
      <c r="BS430" s="37">
        <v>6</v>
      </c>
      <c r="BT430" s="29">
        <v>329</v>
      </c>
      <c r="BU430" s="29">
        <v>353</v>
      </c>
      <c r="BV430" s="29">
        <v>310</v>
      </c>
      <c r="BW430" s="13">
        <v>356</v>
      </c>
      <c r="BX430" s="13">
        <v>1</v>
      </c>
      <c r="BY430" s="13">
        <v>393</v>
      </c>
      <c r="BZ430" s="13">
        <v>365</v>
      </c>
      <c r="CA430" s="13">
        <v>403</v>
      </c>
    </row>
    <row r="431" spans="1:79" x14ac:dyDescent="0.25">
      <c r="A431" s="6" t="s">
        <v>440</v>
      </c>
      <c r="B431" s="6">
        <v>1943</v>
      </c>
      <c r="C431" s="6" t="s">
        <v>464</v>
      </c>
      <c r="E431">
        <v>1224</v>
      </c>
      <c r="F431">
        <v>407</v>
      </c>
      <c r="G431">
        <f t="shared" si="81"/>
        <v>-6</v>
      </c>
      <c r="H431">
        <f t="shared" si="82"/>
        <v>9</v>
      </c>
      <c r="J431" s="80">
        <v>419</v>
      </c>
      <c r="K431" s="77">
        <v>376</v>
      </c>
      <c r="L431" s="78">
        <v>300</v>
      </c>
      <c r="M431" s="5">
        <v>301</v>
      </c>
      <c r="N431" s="79">
        <v>376</v>
      </c>
      <c r="P431">
        <v>416</v>
      </c>
      <c r="Q431">
        <v>412</v>
      </c>
      <c r="R431">
        <v>421</v>
      </c>
      <c r="S431">
        <v>414</v>
      </c>
      <c r="T431">
        <v>401</v>
      </c>
      <c r="U431">
        <v>407</v>
      </c>
      <c r="X431">
        <f t="shared" si="83"/>
        <v>4</v>
      </c>
      <c r="Y431">
        <f t="shared" si="84"/>
        <v>-9</v>
      </c>
      <c r="Z431">
        <f t="shared" si="85"/>
        <v>7</v>
      </c>
      <c r="AA431">
        <f t="shared" si="86"/>
        <v>13</v>
      </c>
      <c r="AB431">
        <f t="shared" si="87"/>
        <v>-6</v>
      </c>
      <c r="AD431" s="80">
        <v>415</v>
      </c>
      <c r="AE431" s="80">
        <v>418</v>
      </c>
      <c r="AF431" s="80">
        <v>420</v>
      </c>
      <c r="AG431" s="80">
        <v>420</v>
      </c>
      <c r="AH431" s="80">
        <v>417</v>
      </c>
      <c r="AI431" s="80">
        <v>419</v>
      </c>
      <c r="AJ431" s="79">
        <v>418</v>
      </c>
      <c r="AK431" s="79">
        <v>400</v>
      </c>
      <c r="AL431" s="79">
        <v>415</v>
      </c>
      <c r="AM431" s="79">
        <v>377</v>
      </c>
      <c r="AN431" s="79">
        <v>396</v>
      </c>
      <c r="AO431" s="79">
        <v>376</v>
      </c>
      <c r="AP431" s="78">
        <v>417</v>
      </c>
      <c r="AQ431" s="78">
        <v>394</v>
      </c>
      <c r="AR431" s="78">
        <v>393</v>
      </c>
      <c r="AS431" s="78">
        <v>286</v>
      </c>
      <c r="AT431" s="78">
        <v>274</v>
      </c>
      <c r="AU431" s="78">
        <v>300</v>
      </c>
      <c r="AV431" s="5">
        <v>261</v>
      </c>
      <c r="AW431" s="5">
        <v>206</v>
      </c>
      <c r="AX431" s="5">
        <v>317</v>
      </c>
      <c r="AY431" s="5">
        <v>254</v>
      </c>
      <c r="AZ431" s="5">
        <v>234</v>
      </c>
      <c r="BA431" s="5">
        <v>301</v>
      </c>
      <c r="BB431" s="77">
        <v>197</v>
      </c>
      <c r="BC431" s="77">
        <v>374</v>
      </c>
      <c r="BD431" s="77">
        <v>407</v>
      </c>
      <c r="BE431" s="77">
        <v>402</v>
      </c>
      <c r="BF431" s="77">
        <v>393</v>
      </c>
      <c r="BG431" s="102">
        <v>376</v>
      </c>
      <c r="BI431" s="81">
        <v>407</v>
      </c>
      <c r="BJ431" s="81">
        <v>396</v>
      </c>
      <c r="BK431" s="81">
        <v>413</v>
      </c>
      <c r="BL431" s="81">
        <v>421</v>
      </c>
      <c r="BM431" s="22">
        <v>295</v>
      </c>
      <c r="BN431" s="22">
        <v>319</v>
      </c>
      <c r="BO431" s="22">
        <v>387</v>
      </c>
      <c r="BP431" s="22">
        <v>290</v>
      </c>
      <c r="BQ431" s="37">
        <v>276</v>
      </c>
      <c r="BR431" s="37">
        <v>214</v>
      </c>
      <c r="BS431" s="37">
        <v>343</v>
      </c>
      <c r="BT431" s="29">
        <v>394</v>
      </c>
      <c r="BU431" s="29">
        <v>183</v>
      </c>
      <c r="BV431" s="29">
        <v>271</v>
      </c>
      <c r="BW431" s="13">
        <v>354</v>
      </c>
      <c r="BX431" s="13">
        <v>362</v>
      </c>
      <c r="BY431" s="13">
        <v>382</v>
      </c>
      <c r="BZ431" s="13">
        <v>97</v>
      </c>
      <c r="CA431" s="13">
        <v>385</v>
      </c>
    </row>
    <row r="432" spans="1:79" x14ac:dyDescent="0.25">
      <c r="A432" s="6" t="s">
        <v>440</v>
      </c>
      <c r="B432" s="6">
        <v>1936</v>
      </c>
      <c r="C432" s="6" t="s">
        <v>458</v>
      </c>
      <c r="E432">
        <v>2263</v>
      </c>
      <c r="F432">
        <v>408</v>
      </c>
      <c r="G432">
        <f t="shared" si="81"/>
        <v>1</v>
      </c>
      <c r="H432">
        <f t="shared" si="82"/>
        <v>-3</v>
      </c>
      <c r="J432" s="80">
        <v>363</v>
      </c>
      <c r="K432" s="77">
        <v>410</v>
      </c>
      <c r="L432" s="78">
        <v>324</v>
      </c>
      <c r="M432" s="5">
        <v>411</v>
      </c>
      <c r="N432" s="79">
        <v>374</v>
      </c>
      <c r="P432">
        <v>405</v>
      </c>
      <c r="Q432">
        <v>387</v>
      </c>
      <c r="R432">
        <v>414</v>
      </c>
      <c r="S432">
        <v>404</v>
      </c>
      <c r="T432">
        <v>409</v>
      </c>
      <c r="U432">
        <v>408</v>
      </c>
      <c r="X432">
        <f t="shared" si="83"/>
        <v>18</v>
      </c>
      <c r="Y432">
        <f t="shared" si="84"/>
        <v>-27</v>
      </c>
      <c r="Z432">
        <f t="shared" si="85"/>
        <v>10</v>
      </c>
      <c r="AA432">
        <f t="shared" si="86"/>
        <v>-5</v>
      </c>
      <c r="AB432">
        <f t="shared" si="87"/>
        <v>1</v>
      </c>
      <c r="AD432" s="80">
        <v>305</v>
      </c>
      <c r="AE432" s="80">
        <v>343</v>
      </c>
      <c r="AF432" s="80">
        <v>360</v>
      </c>
      <c r="AG432" s="80">
        <v>361</v>
      </c>
      <c r="AH432" s="80">
        <v>381</v>
      </c>
      <c r="AI432" s="80">
        <v>363</v>
      </c>
      <c r="AJ432" s="79">
        <v>403</v>
      </c>
      <c r="AK432" s="79">
        <v>348</v>
      </c>
      <c r="AL432" s="79">
        <v>400</v>
      </c>
      <c r="AM432" s="79">
        <v>386</v>
      </c>
      <c r="AN432" s="79">
        <v>408</v>
      </c>
      <c r="AO432" s="79">
        <v>410</v>
      </c>
      <c r="AP432" s="78">
        <v>393</v>
      </c>
      <c r="AQ432" s="78">
        <v>279</v>
      </c>
      <c r="AR432" s="78">
        <v>398</v>
      </c>
      <c r="AS432" s="78">
        <v>314</v>
      </c>
      <c r="AT432" s="78">
        <v>354</v>
      </c>
      <c r="AU432" s="78">
        <v>324</v>
      </c>
      <c r="AV432" s="5">
        <v>413</v>
      </c>
      <c r="AW432" s="5">
        <v>403</v>
      </c>
      <c r="AX432" s="5">
        <v>404</v>
      </c>
      <c r="AY432" s="5">
        <v>418</v>
      </c>
      <c r="AZ432" s="5">
        <v>414</v>
      </c>
      <c r="BA432" s="5">
        <v>411</v>
      </c>
      <c r="BB432" s="77">
        <v>376</v>
      </c>
      <c r="BC432" s="77">
        <v>376</v>
      </c>
      <c r="BD432" s="77">
        <v>390</v>
      </c>
      <c r="BE432" s="77">
        <v>378</v>
      </c>
      <c r="BF432" s="77">
        <v>369</v>
      </c>
      <c r="BG432" s="102">
        <v>374</v>
      </c>
      <c r="BI432" s="81">
        <v>365</v>
      </c>
      <c r="BJ432" s="81">
        <v>320</v>
      </c>
      <c r="BK432" s="81">
        <v>309</v>
      </c>
      <c r="BL432" s="81">
        <v>332</v>
      </c>
      <c r="BM432" s="22">
        <v>233</v>
      </c>
      <c r="BN432" s="22">
        <v>420</v>
      </c>
      <c r="BO432" s="22">
        <v>368</v>
      </c>
      <c r="BP432" s="22">
        <v>211</v>
      </c>
      <c r="BQ432" s="37">
        <v>336</v>
      </c>
      <c r="BR432" s="37">
        <v>313</v>
      </c>
      <c r="BS432" s="37">
        <v>270</v>
      </c>
      <c r="BT432" s="29">
        <v>363</v>
      </c>
      <c r="BU432" s="29">
        <v>337</v>
      </c>
      <c r="BV432" s="29">
        <v>416</v>
      </c>
      <c r="BW432" s="13">
        <v>373</v>
      </c>
      <c r="BX432" s="13">
        <v>326</v>
      </c>
      <c r="BY432" s="13">
        <v>297</v>
      </c>
      <c r="BZ432" s="13">
        <v>292</v>
      </c>
      <c r="CA432" s="13">
        <v>387</v>
      </c>
    </row>
    <row r="433" spans="1:79" x14ac:dyDescent="0.25">
      <c r="A433" s="6" t="s">
        <v>440</v>
      </c>
      <c r="B433" s="6">
        <v>2015</v>
      </c>
      <c r="C433" s="6" t="s">
        <v>471</v>
      </c>
      <c r="E433">
        <v>1022</v>
      </c>
      <c r="F433">
        <v>411</v>
      </c>
      <c r="G433">
        <f t="shared" si="81"/>
        <v>-3</v>
      </c>
      <c r="H433">
        <f t="shared" si="82"/>
        <v>-71</v>
      </c>
      <c r="J433" s="80">
        <v>387</v>
      </c>
      <c r="K433" s="77">
        <v>421</v>
      </c>
      <c r="L433" s="78">
        <v>239</v>
      </c>
      <c r="M433" s="5">
        <v>409</v>
      </c>
      <c r="N433" s="79">
        <v>287</v>
      </c>
      <c r="P433">
        <v>340</v>
      </c>
      <c r="Q433">
        <v>393</v>
      </c>
      <c r="R433">
        <v>405</v>
      </c>
      <c r="S433">
        <v>385</v>
      </c>
      <c r="T433">
        <v>408</v>
      </c>
      <c r="U433">
        <v>411</v>
      </c>
      <c r="X433">
        <f t="shared" si="83"/>
        <v>-53</v>
      </c>
      <c r="Y433">
        <f t="shared" si="84"/>
        <v>-12</v>
      </c>
      <c r="Z433">
        <f t="shared" si="85"/>
        <v>20</v>
      </c>
      <c r="AA433">
        <f t="shared" si="86"/>
        <v>-23</v>
      </c>
      <c r="AB433">
        <f t="shared" si="87"/>
        <v>-3</v>
      </c>
      <c r="AD433" s="80">
        <v>358</v>
      </c>
      <c r="AE433" s="80">
        <v>360</v>
      </c>
      <c r="AF433" s="80">
        <v>389</v>
      </c>
      <c r="AG433" s="80">
        <v>397</v>
      </c>
      <c r="AH433" s="80">
        <v>397</v>
      </c>
      <c r="AI433" s="80">
        <v>387</v>
      </c>
      <c r="AJ433" s="79">
        <v>399</v>
      </c>
      <c r="AK433" s="79">
        <v>422</v>
      </c>
      <c r="AL433" s="79">
        <v>420</v>
      </c>
      <c r="AM433" s="79">
        <v>420</v>
      </c>
      <c r="AN433" s="79">
        <v>421</v>
      </c>
      <c r="AO433" s="79">
        <v>421</v>
      </c>
      <c r="AP433" s="78">
        <v>71</v>
      </c>
      <c r="AQ433" s="78">
        <v>39</v>
      </c>
      <c r="AR433" s="78">
        <v>110</v>
      </c>
      <c r="AS433" s="78">
        <v>80</v>
      </c>
      <c r="AT433" s="78">
        <v>247</v>
      </c>
      <c r="AU433" s="78">
        <v>239</v>
      </c>
      <c r="AV433" s="5">
        <v>403</v>
      </c>
      <c r="AW433" s="5">
        <v>401</v>
      </c>
      <c r="AX433" s="5">
        <v>413</v>
      </c>
      <c r="AY433" s="5">
        <v>391</v>
      </c>
      <c r="AZ433" s="5">
        <v>413</v>
      </c>
      <c r="BA433" s="5">
        <v>409</v>
      </c>
      <c r="BB433" s="77">
        <v>274</v>
      </c>
      <c r="BC433" s="77">
        <v>316</v>
      </c>
      <c r="BD433" s="77">
        <v>312</v>
      </c>
      <c r="BE433" s="77">
        <v>329</v>
      </c>
      <c r="BF433" s="77">
        <v>288</v>
      </c>
      <c r="BG433" s="102">
        <v>287</v>
      </c>
      <c r="BI433" s="81">
        <v>254</v>
      </c>
      <c r="BJ433" s="81">
        <v>375</v>
      </c>
      <c r="BK433" s="81">
        <v>352</v>
      </c>
      <c r="BL433" s="81">
        <v>416</v>
      </c>
      <c r="BM433" s="22">
        <v>301</v>
      </c>
      <c r="BN433" s="22">
        <v>303</v>
      </c>
      <c r="BO433" s="22">
        <v>386</v>
      </c>
      <c r="BP433" s="22">
        <v>421</v>
      </c>
      <c r="BQ433" s="37">
        <v>360</v>
      </c>
      <c r="BR433" s="37">
        <v>36</v>
      </c>
      <c r="BS433" s="37">
        <v>336</v>
      </c>
      <c r="BT433" s="29">
        <v>288</v>
      </c>
      <c r="BU433" s="29">
        <v>383</v>
      </c>
      <c r="BV433" s="29">
        <v>385</v>
      </c>
      <c r="BW433" s="13">
        <v>383</v>
      </c>
      <c r="BX433" s="13">
        <v>1</v>
      </c>
      <c r="BY433" s="13">
        <v>395</v>
      </c>
      <c r="BZ433" s="13">
        <v>41</v>
      </c>
      <c r="CA433" s="13">
        <v>154</v>
      </c>
    </row>
    <row r="434" spans="1:79" x14ac:dyDescent="0.25">
      <c r="A434" s="6" t="s">
        <v>440</v>
      </c>
      <c r="B434" s="6">
        <v>1927</v>
      </c>
      <c r="C434" s="6" t="s">
        <v>453</v>
      </c>
      <c r="E434">
        <v>1536</v>
      </c>
      <c r="F434">
        <v>412</v>
      </c>
      <c r="G434">
        <f t="shared" si="81"/>
        <v>-15</v>
      </c>
      <c r="H434">
        <f t="shared" si="82"/>
        <v>-15</v>
      </c>
      <c r="J434" s="80">
        <v>411</v>
      </c>
      <c r="K434" s="77">
        <v>404</v>
      </c>
      <c r="L434" s="78">
        <v>342</v>
      </c>
      <c r="M434" s="5">
        <v>345</v>
      </c>
      <c r="N434" s="79">
        <v>389</v>
      </c>
      <c r="P434">
        <v>397</v>
      </c>
      <c r="Q434">
        <v>408</v>
      </c>
      <c r="R434">
        <v>343</v>
      </c>
      <c r="S434">
        <v>399</v>
      </c>
      <c r="T434">
        <v>397</v>
      </c>
      <c r="U434">
        <v>412</v>
      </c>
      <c r="X434">
        <f t="shared" si="83"/>
        <v>-11</v>
      </c>
      <c r="Y434">
        <f t="shared" si="84"/>
        <v>65</v>
      </c>
      <c r="Z434">
        <f t="shared" si="85"/>
        <v>-56</v>
      </c>
      <c r="AA434">
        <f t="shared" si="86"/>
        <v>2</v>
      </c>
      <c r="AB434">
        <f t="shared" si="87"/>
        <v>-15</v>
      </c>
      <c r="AD434" s="80">
        <v>350</v>
      </c>
      <c r="AE434" s="80">
        <v>386</v>
      </c>
      <c r="AF434" s="80">
        <v>399</v>
      </c>
      <c r="AG434" s="80">
        <v>409</v>
      </c>
      <c r="AH434" s="80">
        <v>408</v>
      </c>
      <c r="AI434" s="80">
        <v>411</v>
      </c>
      <c r="AJ434" s="79">
        <v>409</v>
      </c>
      <c r="AK434" s="79">
        <v>404</v>
      </c>
      <c r="AL434" s="79">
        <v>365</v>
      </c>
      <c r="AM434" s="79">
        <v>380</v>
      </c>
      <c r="AN434" s="79">
        <v>400</v>
      </c>
      <c r="AO434" s="79">
        <v>404</v>
      </c>
      <c r="AP434" s="78">
        <v>384</v>
      </c>
      <c r="AQ434" s="78">
        <v>388</v>
      </c>
      <c r="AR434" s="78">
        <v>138</v>
      </c>
      <c r="AS434" s="78">
        <v>265</v>
      </c>
      <c r="AT434" s="78">
        <v>249</v>
      </c>
      <c r="AU434" s="78">
        <v>342</v>
      </c>
      <c r="AV434" s="5">
        <v>262</v>
      </c>
      <c r="AW434" s="5">
        <v>265</v>
      </c>
      <c r="AX434" s="5">
        <v>201</v>
      </c>
      <c r="AY434" s="5">
        <v>376</v>
      </c>
      <c r="AZ434" s="5">
        <v>352</v>
      </c>
      <c r="BA434" s="5">
        <v>345</v>
      </c>
      <c r="BB434" s="77">
        <v>379</v>
      </c>
      <c r="BC434" s="77">
        <v>386</v>
      </c>
      <c r="BD434" s="77">
        <v>375</v>
      </c>
      <c r="BE434" s="77">
        <v>383</v>
      </c>
      <c r="BF434" s="77">
        <v>378</v>
      </c>
      <c r="BG434" s="102">
        <v>389</v>
      </c>
      <c r="BI434" s="81">
        <v>409</v>
      </c>
      <c r="BJ434" s="81">
        <v>344</v>
      </c>
      <c r="BK434" s="81">
        <v>392</v>
      </c>
      <c r="BL434" s="81">
        <v>271</v>
      </c>
      <c r="BM434" s="22">
        <v>356</v>
      </c>
      <c r="BN434" s="22">
        <v>414</v>
      </c>
      <c r="BO434" s="22">
        <v>385</v>
      </c>
      <c r="BP434" s="22">
        <v>98</v>
      </c>
      <c r="BQ434" s="37">
        <v>306</v>
      </c>
      <c r="BR434" s="37">
        <v>366</v>
      </c>
      <c r="BS434" s="37">
        <v>315</v>
      </c>
      <c r="BT434" s="29">
        <v>292</v>
      </c>
      <c r="BU434" s="29">
        <v>330</v>
      </c>
      <c r="BV434" s="29">
        <v>278</v>
      </c>
      <c r="BW434" s="13">
        <v>321</v>
      </c>
      <c r="BX434" s="13">
        <v>261</v>
      </c>
      <c r="BY434" s="13">
        <v>418</v>
      </c>
      <c r="BZ434" s="13">
        <v>382</v>
      </c>
      <c r="CA434" s="13">
        <v>365</v>
      </c>
    </row>
    <row r="435" spans="1:79" x14ac:dyDescent="0.25">
      <c r="A435" s="6" t="s">
        <v>440</v>
      </c>
      <c r="B435" s="6">
        <v>2017</v>
      </c>
      <c r="C435" s="6" t="s">
        <v>472</v>
      </c>
      <c r="E435">
        <v>1027</v>
      </c>
      <c r="F435">
        <v>415</v>
      </c>
      <c r="G435">
        <f t="shared" si="81"/>
        <v>3</v>
      </c>
      <c r="H435">
        <f t="shared" si="82"/>
        <v>-28</v>
      </c>
      <c r="J435" s="80">
        <v>362</v>
      </c>
      <c r="K435" s="77">
        <v>396</v>
      </c>
      <c r="L435" s="78">
        <v>316</v>
      </c>
      <c r="M435" s="5">
        <v>416</v>
      </c>
      <c r="N435" s="79">
        <v>413</v>
      </c>
      <c r="P435">
        <v>387</v>
      </c>
      <c r="Q435">
        <v>402</v>
      </c>
      <c r="R435">
        <v>408</v>
      </c>
      <c r="S435">
        <v>412</v>
      </c>
      <c r="T435">
        <v>418</v>
      </c>
      <c r="U435">
        <v>415</v>
      </c>
      <c r="X435">
        <f t="shared" si="83"/>
        <v>-15</v>
      </c>
      <c r="Y435">
        <f t="shared" si="84"/>
        <v>-6</v>
      </c>
      <c r="Z435">
        <f t="shared" si="85"/>
        <v>-4</v>
      </c>
      <c r="AA435">
        <f t="shared" si="86"/>
        <v>-6</v>
      </c>
      <c r="AB435">
        <f t="shared" si="87"/>
        <v>3</v>
      </c>
      <c r="AD435" s="80">
        <v>326</v>
      </c>
      <c r="AE435" s="80">
        <v>372</v>
      </c>
      <c r="AF435" s="80">
        <v>352</v>
      </c>
      <c r="AG435" s="80">
        <v>329</v>
      </c>
      <c r="AH435" s="80">
        <v>373</v>
      </c>
      <c r="AI435" s="80">
        <v>362</v>
      </c>
      <c r="AJ435" s="79">
        <v>346</v>
      </c>
      <c r="AK435" s="79">
        <v>405</v>
      </c>
      <c r="AL435" s="79">
        <v>413</v>
      </c>
      <c r="AM435" s="79">
        <v>414</v>
      </c>
      <c r="AN435" s="79">
        <v>399</v>
      </c>
      <c r="AO435" s="79">
        <v>396</v>
      </c>
      <c r="AP435" s="78">
        <v>179</v>
      </c>
      <c r="AQ435" s="78">
        <v>163</v>
      </c>
      <c r="AR435" s="78">
        <v>272</v>
      </c>
      <c r="AS435" s="78">
        <v>346</v>
      </c>
      <c r="AT435" s="78">
        <v>377</v>
      </c>
      <c r="AU435" s="78">
        <v>316</v>
      </c>
      <c r="AV435" s="5">
        <v>411</v>
      </c>
      <c r="AW435" s="5">
        <v>378</v>
      </c>
      <c r="AX435" s="5">
        <v>373</v>
      </c>
      <c r="AY435" s="5">
        <v>403</v>
      </c>
      <c r="AZ435" s="5">
        <v>404</v>
      </c>
      <c r="BA435" s="5">
        <v>416</v>
      </c>
      <c r="BB435" s="77">
        <v>418</v>
      </c>
      <c r="BC435" s="77">
        <v>413</v>
      </c>
      <c r="BD435" s="77">
        <v>410</v>
      </c>
      <c r="BE435" s="77">
        <v>409</v>
      </c>
      <c r="BF435" s="77">
        <v>418</v>
      </c>
      <c r="BG435" s="102">
        <v>413</v>
      </c>
      <c r="BI435" s="81">
        <v>256</v>
      </c>
      <c r="BJ435" s="81">
        <v>266</v>
      </c>
      <c r="BK435" s="81">
        <v>377</v>
      </c>
      <c r="BL435" s="81">
        <v>325</v>
      </c>
      <c r="BM435" s="22">
        <v>290</v>
      </c>
      <c r="BN435" s="22">
        <v>319</v>
      </c>
      <c r="BO435" s="22">
        <v>351</v>
      </c>
      <c r="BP435" s="22">
        <v>412</v>
      </c>
      <c r="BQ435" s="37">
        <v>369</v>
      </c>
      <c r="BR435" s="37">
        <v>406</v>
      </c>
      <c r="BS435" s="37">
        <v>42</v>
      </c>
      <c r="BT435" s="29">
        <v>409</v>
      </c>
      <c r="BU435" s="29">
        <v>314</v>
      </c>
      <c r="BV435" s="29">
        <v>417</v>
      </c>
      <c r="BW435" s="13">
        <v>409</v>
      </c>
      <c r="BX435" s="13">
        <v>341</v>
      </c>
      <c r="BY435" s="13">
        <v>373</v>
      </c>
      <c r="BZ435" s="13">
        <v>59</v>
      </c>
      <c r="CA435" s="13">
        <v>413</v>
      </c>
    </row>
    <row r="436" spans="1:79" x14ac:dyDescent="0.25">
      <c r="A436" s="6" t="s">
        <v>440</v>
      </c>
      <c r="B436" s="6">
        <v>2014</v>
      </c>
      <c r="C436" s="6" t="s">
        <v>470</v>
      </c>
      <c r="E436">
        <v>941</v>
      </c>
      <c r="F436">
        <v>419</v>
      </c>
      <c r="G436">
        <f t="shared" si="81"/>
        <v>-4</v>
      </c>
      <c r="H436">
        <f t="shared" si="82"/>
        <v>3</v>
      </c>
      <c r="J436" s="80">
        <v>385</v>
      </c>
      <c r="K436" s="77">
        <v>309</v>
      </c>
      <c r="L436" s="78">
        <v>413</v>
      </c>
      <c r="M436" s="5">
        <v>379</v>
      </c>
      <c r="N436" s="79">
        <v>404</v>
      </c>
      <c r="P436">
        <v>422</v>
      </c>
      <c r="Q436">
        <v>422</v>
      </c>
      <c r="R436">
        <v>422</v>
      </c>
      <c r="S436">
        <v>421</v>
      </c>
      <c r="T436">
        <v>415</v>
      </c>
      <c r="U436">
        <v>419</v>
      </c>
      <c r="X436">
        <f t="shared" si="83"/>
        <v>0</v>
      </c>
      <c r="Y436">
        <f t="shared" si="84"/>
        <v>0</v>
      </c>
      <c r="Z436">
        <f t="shared" si="85"/>
        <v>1</v>
      </c>
      <c r="AA436">
        <f t="shared" si="86"/>
        <v>6</v>
      </c>
      <c r="AB436">
        <f t="shared" si="87"/>
        <v>-4</v>
      </c>
      <c r="AD436" s="80">
        <v>386</v>
      </c>
      <c r="AE436" s="80">
        <v>395</v>
      </c>
      <c r="AF436" s="80">
        <v>406</v>
      </c>
      <c r="AG436" s="80">
        <v>405</v>
      </c>
      <c r="AH436" s="80">
        <v>400</v>
      </c>
      <c r="AI436" s="80">
        <v>385</v>
      </c>
      <c r="AJ436" s="79">
        <v>402</v>
      </c>
      <c r="AK436" s="79">
        <v>394</v>
      </c>
      <c r="AL436" s="79">
        <v>330</v>
      </c>
      <c r="AM436" s="79">
        <v>276</v>
      </c>
      <c r="AN436" s="79">
        <v>275</v>
      </c>
      <c r="AO436" s="79">
        <v>309</v>
      </c>
      <c r="AP436" s="78">
        <v>418</v>
      </c>
      <c r="AQ436" s="78">
        <v>421</v>
      </c>
      <c r="AR436" s="78">
        <v>422</v>
      </c>
      <c r="AS436" s="78">
        <v>422</v>
      </c>
      <c r="AT436" s="78">
        <v>413</v>
      </c>
      <c r="AU436" s="78">
        <v>413</v>
      </c>
      <c r="AV436" s="5">
        <v>370</v>
      </c>
      <c r="AW436" s="5">
        <v>334</v>
      </c>
      <c r="AX436" s="5">
        <v>389</v>
      </c>
      <c r="AY436" s="5">
        <v>345</v>
      </c>
      <c r="AZ436" s="5">
        <v>372</v>
      </c>
      <c r="BA436" s="5">
        <v>379</v>
      </c>
      <c r="BB436" s="77">
        <v>416</v>
      </c>
      <c r="BC436" s="77">
        <v>419</v>
      </c>
      <c r="BD436" s="77">
        <v>422</v>
      </c>
      <c r="BE436" s="77">
        <v>419</v>
      </c>
      <c r="BF436" s="77">
        <v>412</v>
      </c>
      <c r="BG436" s="102">
        <v>404</v>
      </c>
      <c r="BI436" s="81">
        <v>338</v>
      </c>
      <c r="BJ436" s="81">
        <v>370</v>
      </c>
      <c r="BK436" s="81">
        <v>363</v>
      </c>
      <c r="BL436" s="81">
        <v>285</v>
      </c>
      <c r="BM436" s="22">
        <v>275</v>
      </c>
      <c r="BN436" s="22">
        <v>303</v>
      </c>
      <c r="BO436" s="22">
        <v>281</v>
      </c>
      <c r="BP436" s="22">
        <v>305</v>
      </c>
      <c r="BQ436" s="37">
        <v>415</v>
      </c>
      <c r="BR436" s="37">
        <v>374</v>
      </c>
      <c r="BS436" s="37">
        <v>405</v>
      </c>
      <c r="BT436" s="29">
        <v>262</v>
      </c>
      <c r="BU436" s="29">
        <v>375</v>
      </c>
      <c r="BV436" s="29">
        <v>280</v>
      </c>
      <c r="BW436" s="13">
        <v>379</v>
      </c>
      <c r="BX436" s="13">
        <v>1</v>
      </c>
      <c r="BY436" s="13">
        <v>389</v>
      </c>
      <c r="BZ436" s="13">
        <v>94</v>
      </c>
      <c r="CA436" s="13">
        <v>418</v>
      </c>
    </row>
    <row r="437" spans="1:79" x14ac:dyDescent="0.25">
      <c r="A437" s="6" t="s">
        <v>440</v>
      </c>
      <c r="B437" s="6">
        <v>1911</v>
      </c>
      <c r="C437" s="6" t="s">
        <v>443</v>
      </c>
      <c r="E437">
        <v>2928</v>
      </c>
      <c r="F437">
        <v>422</v>
      </c>
      <c r="G437">
        <f t="shared" si="81"/>
        <v>0</v>
      </c>
      <c r="H437">
        <f t="shared" si="82"/>
        <v>-5</v>
      </c>
      <c r="J437" s="80">
        <v>422</v>
      </c>
      <c r="K437" s="77">
        <v>310</v>
      </c>
      <c r="L437" s="78">
        <v>417</v>
      </c>
      <c r="M437" s="5">
        <v>417</v>
      </c>
      <c r="N437" s="79">
        <v>349</v>
      </c>
      <c r="P437">
        <v>417</v>
      </c>
      <c r="Q437">
        <v>419</v>
      </c>
      <c r="R437">
        <v>419</v>
      </c>
      <c r="S437">
        <v>422</v>
      </c>
      <c r="T437">
        <v>422</v>
      </c>
      <c r="U437">
        <v>422</v>
      </c>
      <c r="X437">
        <f t="shared" si="83"/>
        <v>-2</v>
      </c>
      <c r="Y437">
        <f t="shared" si="84"/>
        <v>0</v>
      </c>
      <c r="Z437">
        <f t="shared" si="85"/>
        <v>-3</v>
      </c>
      <c r="AA437">
        <f t="shared" si="86"/>
        <v>0</v>
      </c>
      <c r="AB437">
        <f t="shared" si="87"/>
        <v>0</v>
      </c>
      <c r="AD437" s="80">
        <v>422</v>
      </c>
      <c r="AE437" s="80">
        <v>422</v>
      </c>
      <c r="AF437" s="80">
        <v>422</v>
      </c>
      <c r="AG437" s="80">
        <v>422</v>
      </c>
      <c r="AH437" s="80">
        <v>422</v>
      </c>
      <c r="AI437" s="80">
        <v>422</v>
      </c>
      <c r="AJ437" s="79">
        <v>366</v>
      </c>
      <c r="AK437" s="79">
        <v>397</v>
      </c>
      <c r="AL437" s="79">
        <v>382</v>
      </c>
      <c r="AM437" s="79">
        <v>368</v>
      </c>
      <c r="AN437" s="79">
        <v>376</v>
      </c>
      <c r="AO437" s="79">
        <v>310</v>
      </c>
      <c r="AP437" s="78">
        <v>291</v>
      </c>
      <c r="AQ437" s="78">
        <v>312</v>
      </c>
      <c r="AR437" s="78">
        <v>379</v>
      </c>
      <c r="AS437" s="78">
        <v>378</v>
      </c>
      <c r="AT437" s="78">
        <v>414</v>
      </c>
      <c r="AU437" s="78">
        <v>417</v>
      </c>
      <c r="AV437" s="5">
        <v>417</v>
      </c>
      <c r="AW437" s="5">
        <v>411</v>
      </c>
      <c r="AX437" s="5">
        <v>416</v>
      </c>
      <c r="AY437" s="5">
        <v>419</v>
      </c>
      <c r="AZ437" s="5">
        <v>420</v>
      </c>
      <c r="BA437" s="5">
        <v>417</v>
      </c>
      <c r="BB437" s="77">
        <v>363</v>
      </c>
      <c r="BC437" s="77">
        <v>358</v>
      </c>
      <c r="BD437" s="77">
        <v>369</v>
      </c>
      <c r="BE437" s="77">
        <v>367</v>
      </c>
      <c r="BF437" s="77">
        <v>364</v>
      </c>
      <c r="BG437" s="102">
        <v>349</v>
      </c>
      <c r="BI437" s="81">
        <v>421</v>
      </c>
      <c r="BJ437" s="81">
        <v>382</v>
      </c>
      <c r="BK437" s="81">
        <v>421</v>
      </c>
      <c r="BL437" s="81">
        <v>320</v>
      </c>
      <c r="BM437" s="22">
        <v>308</v>
      </c>
      <c r="BN437" s="22">
        <v>240</v>
      </c>
      <c r="BO437" s="22">
        <v>335</v>
      </c>
      <c r="BP437" s="22">
        <v>152</v>
      </c>
      <c r="BQ437" s="37">
        <v>414</v>
      </c>
      <c r="BR437" s="37">
        <v>251</v>
      </c>
      <c r="BS437" s="37">
        <v>413</v>
      </c>
      <c r="BT437" s="29">
        <v>343</v>
      </c>
      <c r="BU437" s="29">
        <v>384</v>
      </c>
      <c r="BV437" s="29">
        <v>409</v>
      </c>
      <c r="BW437" s="13">
        <v>292</v>
      </c>
      <c r="BX437" s="13">
        <v>126</v>
      </c>
      <c r="BY437" s="13">
        <v>414</v>
      </c>
      <c r="BZ437" s="13">
        <v>388</v>
      </c>
      <c r="CA437" s="13">
        <v>279</v>
      </c>
    </row>
    <row r="438" spans="1:79" x14ac:dyDescent="0.25">
      <c r="J438" s="80"/>
      <c r="K438" s="77"/>
      <c r="L438" s="78"/>
      <c r="M438" s="5"/>
      <c r="N438" s="79"/>
      <c r="AD438" s="80"/>
      <c r="AE438" s="80"/>
      <c r="AF438" s="80"/>
      <c r="AG438" s="80"/>
      <c r="AH438" s="80"/>
      <c r="AI438" s="80"/>
      <c r="AJ438" s="79"/>
      <c r="AK438" s="79"/>
      <c r="AL438" s="79"/>
      <c r="AM438" s="79"/>
      <c r="AN438" s="79"/>
      <c r="AO438" s="79"/>
      <c r="AP438" s="78"/>
      <c r="AQ438" s="78"/>
      <c r="AR438" s="78"/>
      <c r="AS438" s="78"/>
      <c r="AT438" s="78"/>
      <c r="AU438" s="78"/>
      <c r="AV438" s="5"/>
      <c r="AW438" s="5"/>
      <c r="AX438" s="5"/>
      <c r="AY438" s="5"/>
      <c r="AZ438" s="5"/>
      <c r="BA438" s="5"/>
      <c r="BB438" s="77"/>
      <c r="BC438" s="77"/>
      <c r="BD438" s="77"/>
      <c r="BE438" s="77"/>
      <c r="BF438" s="77"/>
      <c r="BG438" s="102"/>
      <c r="BI438" s="81"/>
      <c r="BJ438" s="81"/>
      <c r="BK438" s="81"/>
      <c r="BL438" s="81"/>
      <c r="BM438" s="22"/>
      <c r="BN438" s="22"/>
      <c r="BO438" s="22"/>
      <c r="BP438" s="22"/>
      <c r="BQ438" s="37"/>
      <c r="BR438" s="37"/>
      <c r="BS438" s="37"/>
      <c r="BT438" s="29"/>
      <c r="BU438" s="29"/>
      <c r="BV438" s="29"/>
      <c r="BW438" s="13"/>
      <c r="BX438" s="13"/>
      <c r="BY438" s="13"/>
      <c r="BZ438" s="13"/>
      <c r="CA438" s="13"/>
    </row>
    <row r="439" spans="1:79" x14ac:dyDescent="0.25">
      <c r="A439" s="3"/>
      <c r="B439" s="3"/>
      <c r="C439" s="2" t="s">
        <v>23</v>
      </c>
      <c r="J439" s="80"/>
      <c r="K439" s="77"/>
      <c r="L439" s="78"/>
      <c r="M439" s="5"/>
      <c r="N439" s="79"/>
      <c r="AD439" s="80"/>
      <c r="AE439" s="80"/>
      <c r="AF439" s="80"/>
      <c r="AG439" s="80"/>
      <c r="AH439" s="80"/>
      <c r="AI439" s="80"/>
      <c r="AJ439" s="79"/>
      <c r="AK439" s="79"/>
      <c r="AL439" s="79"/>
      <c r="AM439" s="79"/>
      <c r="AN439" s="79"/>
      <c r="AO439" s="79"/>
      <c r="AP439" s="78"/>
      <c r="AQ439" s="78"/>
      <c r="AR439" s="78"/>
      <c r="AS439" s="78"/>
      <c r="AT439" s="78"/>
      <c r="AU439" s="78"/>
      <c r="AV439" s="5"/>
      <c r="AW439" s="5"/>
      <c r="AX439" s="5"/>
      <c r="AY439" s="5"/>
      <c r="AZ439" s="5"/>
      <c r="BA439" s="5"/>
      <c r="BB439" s="77"/>
      <c r="BC439" s="77"/>
      <c r="BD439" s="77"/>
      <c r="BE439" s="77"/>
      <c r="BF439" s="77"/>
      <c r="BG439" s="102"/>
      <c r="BI439" s="81"/>
      <c r="BJ439" s="81"/>
      <c r="BK439" s="81"/>
      <c r="BL439" s="81"/>
      <c r="BM439" s="22"/>
      <c r="BN439" s="22"/>
      <c r="BO439" s="22"/>
      <c r="BP439" s="22"/>
      <c r="BQ439" s="37"/>
      <c r="BR439" s="37"/>
      <c r="BS439" s="37"/>
      <c r="BT439" s="29"/>
      <c r="BU439" s="29"/>
      <c r="BV439" s="29"/>
      <c r="BW439" s="13"/>
      <c r="BX439" s="13"/>
      <c r="BY439" s="13"/>
      <c r="BZ439" s="13"/>
      <c r="CA439" s="13"/>
    </row>
    <row r="440" spans="1:79" x14ac:dyDescent="0.25">
      <c r="A440" s="3"/>
      <c r="B440" s="3"/>
      <c r="C440" s="1" t="s">
        <v>23</v>
      </c>
      <c r="J440" s="80"/>
      <c r="K440" s="77"/>
      <c r="L440" s="78"/>
      <c r="M440" s="5"/>
      <c r="N440" s="79"/>
      <c r="AD440" s="80"/>
      <c r="AE440" s="80"/>
      <c r="AF440" s="80"/>
      <c r="AG440" s="80"/>
      <c r="AH440" s="80"/>
      <c r="AI440" s="80"/>
      <c r="AJ440" s="79"/>
      <c r="AK440" s="79"/>
      <c r="AL440" s="79"/>
      <c r="AM440" s="79"/>
      <c r="AN440" s="79"/>
      <c r="AO440" s="79"/>
      <c r="AP440" s="78"/>
      <c r="AQ440" s="78"/>
      <c r="AR440" s="78"/>
      <c r="AS440" s="78"/>
      <c r="AT440" s="78"/>
      <c r="AU440" s="78"/>
      <c r="AV440" s="5"/>
      <c r="AW440" s="5"/>
      <c r="AX440" s="5"/>
      <c r="AY440" s="5"/>
      <c r="AZ440" s="5"/>
      <c r="BA440" s="5"/>
      <c r="BB440" s="77"/>
      <c r="BC440" s="77"/>
      <c r="BD440" s="77"/>
      <c r="BE440" s="77"/>
      <c r="BF440" s="77"/>
      <c r="BG440" s="102"/>
      <c r="BI440" s="81"/>
      <c r="BJ440" s="81"/>
      <c r="BK440" s="81"/>
      <c r="BL440" s="81"/>
      <c r="BM440" s="22"/>
      <c r="BN440" s="22"/>
      <c r="BO440" s="22"/>
      <c r="BP440" s="22"/>
      <c r="BQ440" s="37"/>
      <c r="BR440" s="37"/>
      <c r="BS440" s="37"/>
      <c r="BT440" s="29"/>
      <c r="BU440" s="29"/>
      <c r="BV440" s="29"/>
      <c r="BW440" s="13"/>
      <c r="BX440" s="13"/>
      <c r="BY440" s="13"/>
      <c r="BZ440" s="13"/>
      <c r="CA440" s="13"/>
    </row>
    <row r="441" spans="1:79" x14ac:dyDescent="0.25">
      <c r="A441" s="3"/>
      <c r="B441" s="6" t="s">
        <v>484</v>
      </c>
      <c r="C441" s="3"/>
      <c r="J441" s="80"/>
      <c r="K441" s="77"/>
      <c r="L441" s="78"/>
      <c r="M441" s="5"/>
      <c r="N441" s="79"/>
      <c r="AD441" s="80"/>
      <c r="AE441" s="80"/>
      <c r="AF441" s="80"/>
      <c r="AG441" s="80"/>
      <c r="AH441" s="80"/>
      <c r="AI441" s="80"/>
      <c r="AJ441" s="79"/>
      <c r="AK441" s="79"/>
      <c r="AL441" s="79"/>
      <c r="AM441" s="79"/>
      <c r="AN441" s="79"/>
      <c r="AO441" s="79"/>
      <c r="AP441" s="78"/>
      <c r="AQ441" s="78"/>
      <c r="AR441" s="78"/>
      <c r="AS441" s="78"/>
      <c r="AT441" s="78"/>
      <c r="AU441" s="78"/>
      <c r="AV441" s="5"/>
      <c r="AW441" s="5"/>
      <c r="AX441" s="5"/>
      <c r="AY441" s="5"/>
      <c r="AZ441" s="5"/>
      <c r="BA441" s="5"/>
      <c r="BB441" s="77"/>
      <c r="BC441" s="77"/>
      <c r="BD441" s="77"/>
      <c r="BE441" s="77"/>
      <c r="BF441" s="77"/>
      <c r="BG441" s="102"/>
      <c r="BI441" s="81"/>
      <c r="BJ441" s="81"/>
      <c r="BK441" s="81"/>
      <c r="BL441" s="81"/>
      <c r="BM441" s="22"/>
      <c r="BN441" s="22"/>
      <c r="BO441" s="22"/>
      <c r="BP441" s="22"/>
      <c r="BQ441" s="37"/>
      <c r="BR441" s="37"/>
      <c r="BS441" s="37"/>
      <c r="BT441" s="29"/>
      <c r="BU441" s="29"/>
      <c r="BV441" s="29"/>
      <c r="BW441" s="13"/>
      <c r="BX441" s="13"/>
      <c r="BY441" s="13"/>
      <c r="BZ441" s="13"/>
      <c r="CA441" s="13"/>
    </row>
    <row r="442" spans="1:79" x14ac:dyDescent="0.25">
      <c r="B442" s="6">
        <v>2</v>
      </c>
      <c r="C442" s="6" t="s">
        <v>92</v>
      </c>
      <c r="F442">
        <v>1</v>
      </c>
      <c r="G442">
        <f t="shared" ref="G442:G452" si="88">T442-U442</f>
        <v>0</v>
      </c>
      <c r="H442">
        <f t="shared" ref="H442:H452" si="89">P442-U442</f>
        <v>0</v>
      </c>
      <c r="J442" s="80">
        <v>1</v>
      </c>
      <c r="K442" s="77">
        <v>1</v>
      </c>
      <c r="L442" s="78">
        <v>1</v>
      </c>
      <c r="M442" s="5">
        <v>3</v>
      </c>
      <c r="N442" s="79">
        <v>1</v>
      </c>
      <c r="P442">
        <v>1</v>
      </c>
      <c r="Q442">
        <v>1</v>
      </c>
      <c r="R442">
        <v>1</v>
      </c>
      <c r="S442">
        <v>1</v>
      </c>
      <c r="T442">
        <v>1</v>
      </c>
      <c r="U442">
        <v>1</v>
      </c>
      <c r="X442">
        <f t="shared" ref="X442:X452" si="90">P442-Q442</f>
        <v>0</v>
      </c>
      <c r="Y442">
        <f t="shared" ref="Y442:Y452" si="91">Q442-R442</f>
        <v>0</v>
      </c>
      <c r="Z442">
        <f t="shared" ref="Z442:Z452" si="92">R442-S442</f>
        <v>0</v>
      </c>
      <c r="AA442">
        <f t="shared" ref="AA442:AA452" si="93">S442-T442</f>
        <v>0</v>
      </c>
      <c r="AB442">
        <f t="shared" ref="AB442:AB452" si="94">T442-U442</f>
        <v>0</v>
      </c>
      <c r="AD442" s="80">
        <v>1</v>
      </c>
      <c r="AE442" s="80">
        <v>1</v>
      </c>
      <c r="AF442" s="80">
        <v>1</v>
      </c>
      <c r="AG442" s="80">
        <v>1</v>
      </c>
      <c r="AH442" s="80">
        <v>1</v>
      </c>
      <c r="AI442" s="80">
        <v>1</v>
      </c>
      <c r="AJ442" s="79">
        <v>2</v>
      </c>
      <c r="AK442" s="79">
        <v>2</v>
      </c>
      <c r="AL442" s="79">
        <v>2</v>
      </c>
      <c r="AM442" s="79">
        <v>1</v>
      </c>
      <c r="AN442" s="79">
        <v>1</v>
      </c>
      <c r="AO442" s="79">
        <v>1</v>
      </c>
      <c r="AP442" s="78">
        <v>1</v>
      </c>
      <c r="AQ442" s="78">
        <v>1</v>
      </c>
      <c r="AR442" s="78">
        <v>1</v>
      </c>
      <c r="AS442" s="78">
        <v>1</v>
      </c>
      <c r="AT442" s="78">
        <v>1</v>
      </c>
      <c r="AU442" s="78">
        <v>1</v>
      </c>
      <c r="AV442" s="5">
        <v>3</v>
      </c>
      <c r="AW442" s="5">
        <v>3</v>
      </c>
      <c r="AX442" s="5">
        <v>3</v>
      </c>
      <c r="AY442" s="5">
        <v>3</v>
      </c>
      <c r="AZ442" s="5">
        <v>2</v>
      </c>
      <c r="BA442" s="5">
        <v>3</v>
      </c>
      <c r="BB442" s="77">
        <v>3</v>
      </c>
      <c r="BC442" s="77">
        <v>1</v>
      </c>
      <c r="BD442" s="77">
        <v>1</v>
      </c>
      <c r="BE442" s="77">
        <v>1</v>
      </c>
      <c r="BF442" s="77">
        <v>1</v>
      </c>
      <c r="BG442" s="103">
        <v>1</v>
      </c>
      <c r="BI442" s="81">
        <v>1</v>
      </c>
      <c r="BJ442" s="81">
        <v>1</v>
      </c>
      <c r="BK442" s="81">
        <v>1</v>
      </c>
      <c r="BL442" s="81">
        <v>1</v>
      </c>
      <c r="BM442" s="22">
        <v>1</v>
      </c>
      <c r="BN442" s="22">
        <v>1</v>
      </c>
      <c r="BO442" s="22">
        <v>1</v>
      </c>
      <c r="BP442" s="22">
        <v>8</v>
      </c>
      <c r="BQ442" s="37">
        <v>1</v>
      </c>
      <c r="BR442" s="37">
        <v>1</v>
      </c>
      <c r="BS442" s="37">
        <v>7</v>
      </c>
      <c r="BT442" s="29">
        <v>1</v>
      </c>
      <c r="BU442" s="29">
        <v>11</v>
      </c>
      <c r="BV442" s="29">
        <v>1</v>
      </c>
      <c r="BW442" s="13">
        <v>1</v>
      </c>
      <c r="BX442" s="13">
        <v>2</v>
      </c>
      <c r="BY442" s="13">
        <v>1</v>
      </c>
      <c r="BZ442" s="13">
        <v>11</v>
      </c>
      <c r="CA442" s="13">
        <v>1</v>
      </c>
    </row>
    <row r="443" spans="1:79" x14ac:dyDescent="0.25">
      <c r="B443" s="6">
        <v>1</v>
      </c>
      <c r="C443" s="6" t="s">
        <v>51</v>
      </c>
      <c r="F443">
        <v>2</v>
      </c>
      <c r="G443">
        <f t="shared" si="88"/>
        <v>1</v>
      </c>
      <c r="H443">
        <f t="shared" si="89"/>
        <v>2</v>
      </c>
      <c r="J443" s="80">
        <v>4</v>
      </c>
      <c r="K443" s="77">
        <v>6</v>
      </c>
      <c r="L443" s="78">
        <v>2</v>
      </c>
      <c r="M443" s="5">
        <v>8</v>
      </c>
      <c r="N443" s="79">
        <v>2</v>
      </c>
      <c r="P443">
        <v>4</v>
      </c>
      <c r="Q443">
        <v>4</v>
      </c>
      <c r="R443">
        <v>5</v>
      </c>
      <c r="S443">
        <v>3</v>
      </c>
      <c r="T443">
        <v>3</v>
      </c>
      <c r="U443">
        <v>2</v>
      </c>
      <c r="X443">
        <f t="shared" si="90"/>
        <v>0</v>
      </c>
      <c r="Y443">
        <f t="shared" si="91"/>
        <v>-1</v>
      </c>
      <c r="Z443">
        <f t="shared" si="92"/>
        <v>2</v>
      </c>
      <c r="AA443">
        <f t="shared" si="93"/>
        <v>0</v>
      </c>
      <c r="AB443">
        <f t="shared" si="94"/>
        <v>1</v>
      </c>
      <c r="AD443" s="80">
        <v>4</v>
      </c>
      <c r="AE443" s="80">
        <v>4</v>
      </c>
      <c r="AF443" s="80">
        <v>4</v>
      </c>
      <c r="AG443" s="80">
        <v>4</v>
      </c>
      <c r="AH443" s="80">
        <v>4</v>
      </c>
      <c r="AI443" s="80">
        <v>4</v>
      </c>
      <c r="AJ443" s="79">
        <v>6</v>
      </c>
      <c r="AK443" s="79">
        <v>6</v>
      </c>
      <c r="AL443" s="79">
        <v>6</v>
      </c>
      <c r="AM443" s="79">
        <v>6</v>
      </c>
      <c r="AN443" s="79">
        <v>5</v>
      </c>
      <c r="AO443" s="79">
        <v>6</v>
      </c>
      <c r="AP443" s="78">
        <v>2</v>
      </c>
      <c r="AQ443" s="78">
        <v>2</v>
      </c>
      <c r="AR443" s="78">
        <v>3</v>
      </c>
      <c r="AS443" s="78">
        <v>2</v>
      </c>
      <c r="AT443" s="78">
        <v>2</v>
      </c>
      <c r="AU443" s="78">
        <v>2</v>
      </c>
      <c r="AV443" s="5">
        <v>7</v>
      </c>
      <c r="AW443" s="5">
        <v>7</v>
      </c>
      <c r="AX443" s="5">
        <v>7</v>
      </c>
      <c r="AY443" s="5">
        <v>8</v>
      </c>
      <c r="AZ443" s="5">
        <v>8</v>
      </c>
      <c r="BA443" s="5">
        <v>8</v>
      </c>
      <c r="BB443" s="77">
        <v>2</v>
      </c>
      <c r="BC443" s="77">
        <v>3</v>
      </c>
      <c r="BD443" s="77">
        <v>3</v>
      </c>
      <c r="BE443" s="77">
        <v>3</v>
      </c>
      <c r="BF443" s="77">
        <v>2</v>
      </c>
      <c r="BG443" s="13">
        <v>2</v>
      </c>
      <c r="BI443" s="81">
        <v>5</v>
      </c>
      <c r="BJ443" s="81">
        <v>3</v>
      </c>
      <c r="BK443" s="81">
        <v>3</v>
      </c>
      <c r="BL443" s="81">
        <v>3</v>
      </c>
      <c r="BM443" s="22">
        <v>11</v>
      </c>
      <c r="BN443" s="22">
        <v>5</v>
      </c>
      <c r="BO443" s="22">
        <v>5</v>
      </c>
      <c r="BP443" s="22">
        <v>5</v>
      </c>
      <c r="BQ443" s="37">
        <v>2</v>
      </c>
      <c r="BR443" s="37">
        <v>7</v>
      </c>
      <c r="BS443" s="37">
        <v>1</v>
      </c>
      <c r="BT443" s="29">
        <v>6</v>
      </c>
      <c r="BU443" s="29">
        <v>10</v>
      </c>
      <c r="BV443" s="29">
        <v>5</v>
      </c>
      <c r="BW443" s="13">
        <v>3</v>
      </c>
      <c r="BX443" s="13">
        <v>1</v>
      </c>
      <c r="BY443" s="13">
        <v>2</v>
      </c>
      <c r="BZ443" s="13">
        <v>5</v>
      </c>
      <c r="CA443" s="13">
        <v>3</v>
      </c>
    </row>
    <row r="444" spans="1:79" x14ac:dyDescent="0.25">
      <c r="B444" s="6">
        <v>6</v>
      </c>
      <c r="C444" s="6" t="s">
        <v>223</v>
      </c>
      <c r="F444">
        <v>3</v>
      </c>
      <c r="G444">
        <f t="shared" si="88"/>
        <v>-1</v>
      </c>
      <c r="H444">
        <f t="shared" si="89"/>
        <v>-1</v>
      </c>
      <c r="J444" s="80">
        <v>2</v>
      </c>
      <c r="K444" s="77">
        <v>4</v>
      </c>
      <c r="L444" s="78">
        <v>7</v>
      </c>
      <c r="M444" s="5">
        <v>2</v>
      </c>
      <c r="N444" s="79">
        <v>3</v>
      </c>
      <c r="P444">
        <v>2</v>
      </c>
      <c r="Q444">
        <v>2</v>
      </c>
      <c r="R444">
        <v>2</v>
      </c>
      <c r="S444">
        <v>2</v>
      </c>
      <c r="T444">
        <v>2</v>
      </c>
      <c r="U444">
        <v>3</v>
      </c>
      <c r="X444">
        <f t="shared" si="90"/>
        <v>0</v>
      </c>
      <c r="Y444">
        <f t="shared" si="91"/>
        <v>0</v>
      </c>
      <c r="Z444">
        <f t="shared" si="92"/>
        <v>0</v>
      </c>
      <c r="AA444">
        <f t="shared" si="93"/>
        <v>0</v>
      </c>
      <c r="AB444">
        <f t="shared" si="94"/>
        <v>-1</v>
      </c>
      <c r="AD444" s="80">
        <v>2</v>
      </c>
      <c r="AE444" s="80">
        <v>2</v>
      </c>
      <c r="AF444" s="80">
        <v>2</v>
      </c>
      <c r="AG444" s="80">
        <v>2</v>
      </c>
      <c r="AH444" s="80">
        <v>2</v>
      </c>
      <c r="AI444" s="80">
        <v>2</v>
      </c>
      <c r="AJ444" s="79">
        <v>1</v>
      </c>
      <c r="AK444" s="79">
        <v>1</v>
      </c>
      <c r="AL444" s="79">
        <v>1</v>
      </c>
      <c r="AM444" s="79">
        <v>3</v>
      </c>
      <c r="AN444" s="79">
        <v>4</v>
      </c>
      <c r="AO444" s="79">
        <v>4</v>
      </c>
      <c r="AP444" s="78">
        <v>3</v>
      </c>
      <c r="AQ444" s="78">
        <v>3</v>
      </c>
      <c r="AR444" s="78">
        <v>2</v>
      </c>
      <c r="AS444" s="78">
        <v>3</v>
      </c>
      <c r="AT444" s="78">
        <v>5</v>
      </c>
      <c r="AU444" s="78">
        <v>7</v>
      </c>
      <c r="AV444" s="5">
        <v>1</v>
      </c>
      <c r="AW444" s="5">
        <v>1</v>
      </c>
      <c r="AX444" s="5">
        <v>1</v>
      </c>
      <c r="AY444" s="5">
        <v>2</v>
      </c>
      <c r="AZ444" s="5">
        <v>3</v>
      </c>
      <c r="BA444" s="5">
        <v>2</v>
      </c>
      <c r="BB444" s="77">
        <v>1</v>
      </c>
      <c r="BC444" s="77">
        <v>2</v>
      </c>
      <c r="BD444" s="77">
        <v>2</v>
      </c>
      <c r="BE444" s="77">
        <v>2</v>
      </c>
      <c r="BF444" s="77">
        <v>3</v>
      </c>
      <c r="BG444" s="102">
        <v>3</v>
      </c>
      <c r="BI444" s="81">
        <v>2</v>
      </c>
      <c r="BJ444" s="81">
        <v>2</v>
      </c>
      <c r="BK444" s="81">
        <v>2</v>
      </c>
      <c r="BL444" s="81">
        <v>4</v>
      </c>
      <c r="BM444" s="22">
        <v>4</v>
      </c>
      <c r="BN444" s="22">
        <v>2</v>
      </c>
      <c r="BO444" s="22">
        <v>2</v>
      </c>
      <c r="BP444" s="22">
        <v>11</v>
      </c>
      <c r="BQ444" s="37">
        <v>7</v>
      </c>
      <c r="BR444" s="37">
        <v>2</v>
      </c>
      <c r="BS444" s="37">
        <v>9</v>
      </c>
      <c r="BT444" s="29">
        <v>3</v>
      </c>
      <c r="BU444" s="29">
        <v>2</v>
      </c>
      <c r="BV444" s="29">
        <v>4</v>
      </c>
      <c r="BW444" s="13">
        <v>2</v>
      </c>
      <c r="BX444" s="13">
        <v>6</v>
      </c>
      <c r="BY444" s="13">
        <v>3</v>
      </c>
      <c r="BZ444" s="13">
        <v>6</v>
      </c>
      <c r="CA444" s="13">
        <v>2</v>
      </c>
    </row>
    <row r="445" spans="1:79" x14ac:dyDescent="0.25">
      <c r="B445" s="6">
        <v>9</v>
      </c>
      <c r="C445" s="6" t="s">
        <v>347</v>
      </c>
      <c r="F445">
        <v>4</v>
      </c>
      <c r="G445">
        <f t="shared" si="88"/>
        <v>0</v>
      </c>
      <c r="H445">
        <f t="shared" si="89"/>
        <v>1</v>
      </c>
      <c r="J445" s="80">
        <v>5</v>
      </c>
      <c r="K445" s="77">
        <v>2</v>
      </c>
      <c r="L445" s="78">
        <v>4</v>
      </c>
      <c r="M445" s="5">
        <v>1</v>
      </c>
      <c r="N445" s="79">
        <v>4</v>
      </c>
      <c r="P445">
        <v>5</v>
      </c>
      <c r="Q445">
        <v>5</v>
      </c>
      <c r="R445">
        <v>4</v>
      </c>
      <c r="S445">
        <v>5</v>
      </c>
      <c r="T445">
        <v>4</v>
      </c>
      <c r="U445">
        <v>4</v>
      </c>
      <c r="X445">
        <f t="shared" si="90"/>
        <v>0</v>
      </c>
      <c r="Y445">
        <f t="shared" si="91"/>
        <v>1</v>
      </c>
      <c r="Z445">
        <f t="shared" si="92"/>
        <v>-1</v>
      </c>
      <c r="AA445">
        <f t="shared" si="93"/>
        <v>1</v>
      </c>
      <c r="AB445">
        <f t="shared" si="94"/>
        <v>0</v>
      </c>
      <c r="AD445" s="80">
        <v>5</v>
      </c>
      <c r="AE445" s="80">
        <v>5</v>
      </c>
      <c r="AF445" s="80">
        <v>5</v>
      </c>
      <c r="AG445" s="80">
        <v>5</v>
      </c>
      <c r="AH445" s="80">
        <v>5</v>
      </c>
      <c r="AI445" s="80">
        <v>5</v>
      </c>
      <c r="AJ445" s="79">
        <v>5</v>
      </c>
      <c r="AK445" s="79">
        <v>5</v>
      </c>
      <c r="AL445" s="79">
        <v>5</v>
      </c>
      <c r="AM445" s="79">
        <v>5</v>
      </c>
      <c r="AN445" s="79">
        <v>3</v>
      </c>
      <c r="AO445" s="79">
        <v>2</v>
      </c>
      <c r="AP445" s="78">
        <v>4</v>
      </c>
      <c r="AQ445" s="78">
        <v>5</v>
      </c>
      <c r="AR445" s="78">
        <v>4</v>
      </c>
      <c r="AS445" s="78">
        <v>4</v>
      </c>
      <c r="AT445" s="78">
        <v>3</v>
      </c>
      <c r="AU445" s="78">
        <v>4</v>
      </c>
      <c r="AV445" s="5">
        <v>2</v>
      </c>
      <c r="AW445" s="5">
        <v>2</v>
      </c>
      <c r="AX445" s="5">
        <v>2</v>
      </c>
      <c r="AY445" s="5">
        <v>1</v>
      </c>
      <c r="AZ445" s="5">
        <v>1</v>
      </c>
      <c r="BA445" s="5">
        <v>1</v>
      </c>
      <c r="BB445" s="77">
        <v>4</v>
      </c>
      <c r="BC445" s="77">
        <v>4</v>
      </c>
      <c r="BD445" s="77">
        <v>4</v>
      </c>
      <c r="BE445" s="77">
        <v>4</v>
      </c>
      <c r="BF445" s="77">
        <v>4</v>
      </c>
      <c r="BG445" s="102">
        <v>4</v>
      </c>
      <c r="BI445" s="81">
        <v>4</v>
      </c>
      <c r="BJ445" s="81">
        <v>5</v>
      </c>
      <c r="BK445" s="81">
        <v>8</v>
      </c>
      <c r="BL445" s="81">
        <v>8</v>
      </c>
      <c r="BM445" s="22">
        <v>2</v>
      </c>
      <c r="BN445" s="22">
        <v>4</v>
      </c>
      <c r="BO445" s="22">
        <v>6</v>
      </c>
      <c r="BP445" s="22">
        <v>3</v>
      </c>
      <c r="BQ445" s="37">
        <v>3</v>
      </c>
      <c r="BR445" s="37">
        <v>3</v>
      </c>
      <c r="BS445" s="37">
        <v>5</v>
      </c>
      <c r="BT445" s="29">
        <v>2</v>
      </c>
      <c r="BU445" s="29">
        <v>5</v>
      </c>
      <c r="BV445" s="29">
        <v>2</v>
      </c>
      <c r="BW445" s="13">
        <v>7</v>
      </c>
      <c r="BX445" s="13">
        <v>4</v>
      </c>
      <c r="BY445" s="13">
        <v>5</v>
      </c>
      <c r="BZ445" s="13">
        <v>1</v>
      </c>
      <c r="CA445" s="13">
        <v>6</v>
      </c>
    </row>
    <row r="446" spans="1:79" x14ac:dyDescent="0.25">
      <c r="B446" s="6">
        <v>7</v>
      </c>
      <c r="C446" s="6" t="s">
        <v>250</v>
      </c>
      <c r="F446">
        <v>5</v>
      </c>
      <c r="G446">
        <f t="shared" si="88"/>
        <v>0</v>
      </c>
      <c r="H446">
        <f t="shared" si="89"/>
        <v>-2</v>
      </c>
      <c r="J446" s="80">
        <v>3</v>
      </c>
      <c r="K446" s="77">
        <v>3</v>
      </c>
      <c r="L446" s="78">
        <v>6</v>
      </c>
      <c r="M446" s="5">
        <v>4</v>
      </c>
      <c r="N446" s="79">
        <v>8</v>
      </c>
      <c r="P446">
        <v>3</v>
      </c>
      <c r="Q446">
        <v>3</v>
      </c>
      <c r="R446">
        <v>3</v>
      </c>
      <c r="S446">
        <v>4</v>
      </c>
      <c r="T446">
        <v>5</v>
      </c>
      <c r="U446">
        <v>5</v>
      </c>
      <c r="X446">
        <f t="shared" si="90"/>
        <v>0</v>
      </c>
      <c r="Y446">
        <f t="shared" si="91"/>
        <v>0</v>
      </c>
      <c r="Z446">
        <f t="shared" si="92"/>
        <v>-1</v>
      </c>
      <c r="AA446">
        <f t="shared" si="93"/>
        <v>-1</v>
      </c>
      <c r="AB446">
        <f t="shared" si="94"/>
        <v>0</v>
      </c>
      <c r="AD446" s="80">
        <v>3</v>
      </c>
      <c r="AE446" s="80">
        <v>3</v>
      </c>
      <c r="AF446" s="80">
        <v>3</v>
      </c>
      <c r="AG446" s="80">
        <v>3</v>
      </c>
      <c r="AH446" s="80">
        <v>3</v>
      </c>
      <c r="AI446" s="80">
        <v>3</v>
      </c>
      <c r="AJ446" s="79">
        <v>3</v>
      </c>
      <c r="AK446" s="79">
        <v>3</v>
      </c>
      <c r="AL446" s="79">
        <v>3</v>
      </c>
      <c r="AM446" s="79">
        <v>2</v>
      </c>
      <c r="AN446" s="79">
        <v>2</v>
      </c>
      <c r="AO446" s="79">
        <v>3</v>
      </c>
      <c r="AP446" s="78">
        <v>5</v>
      </c>
      <c r="AQ446" s="78">
        <v>4</v>
      </c>
      <c r="AR446" s="78">
        <v>6</v>
      </c>
      <c r="AS446" s="78">
        <v>5</v>
      </c>
      <c r="AT446" s="78">
        <v>4</v>
      </c>
      <c r="AU446" s="78">
        <v>6</v>
      </c>
      <c r="AV446" s="5">
        <v>4</v>
      </c>
      <c r="AW446" s="5">
        <v>4</v>
      </c>
      <c r="AX446" s="5">
        <v>4</v>
      </c>
      <c r="AY446" s="5">
        <v>4</v>
      </c>
      <c r="AZ446" s="5">
        <v>4</v>
      </c>
      <c r="BA446" s="5">
        <v>4</v>
      </c>
      <c r="BB446" s="77">
        <v>7</v>
      </c>
      <c r="BC446" s="77">
        <v>8</v>
      </c>
      <c r="BD446" s="77">
        <v>7</v>
      </c>
      <c r="BE446" s="77">
        <v>8</v>
      </c>
      <c r="BF446" s="77">
        <v>8</v>
      </c>
      <c r="BG446" s="102">
        <v>8</v>
      </c>
      <c r="BI446" s="81">
        <v>3</v>
      </c>
      <c r="BJ446" s="81">
        <v>4</v>
      </c>
      <c r="BK446" s="81">
        <v>5</v>
      </c>
      <c r="BL446" s="81">
        <v>2</v>
      </c>
      <c r="BM446" s="22">
        <v>5</v>
      </c>
      <c r="BN446" s="22">
        <v>3</v>
      </c>
      <c r="BO446" s="22">
        <v>3</v>
      </c>
      <c r="BP446" s="22">
        <v>7</v>
      </c>
      <c r="BQ446" s="37">
        <v>5</v>
      </c>
      <c r="BR446" s="37">
        <v>4</v>
      </c>
      <c r="BS446" s="37">
        <v>6</v>
      </c>
      <c r="BT446" s="29">
        <v>4</v>
      </c>
      <c r="BU446" s="29">
        <v>7</v>
      </c>
      <c r="BV446" s="29">
        <v>3</v>
      </c>
      <c r="BW446" s="13">
        <v>6</v>
      </c>
      <c r="BX446" s="13">
        <v>10</v>
      </c>
      <c r="BY446" s="13">
        <v>4</v>
      </c>
      <c r="BZ446" s="13">
        <v>9</v>
      </c>
      <c r="CA446" s="13">
        <v>5</v>
      </c>
    </row>
    <row r="447" spans="1:79" x14ac:dyDescent="0.25">
      <c r="B447" s="6">
        <v>5</v>
      </c>
      <c r="C447" s="6" t="s">
        <v>192</v>
      </c>
      <c r="F447">
        <v>6</v>
      </c>
      <c r="G447">
        <f t="shared" si="88"/>
        <v>0</v>
      </c>
      <c r="H447">
        <f t="shared" si="89"/>
        <v>1</v>
      </c>
      <c r="J447" s="80">
        <v>8</v>
      </c>
      <c r="K447" s="77">
        <v>11</v>
      </c>
      <c r="L447" s="78">
        <v>3</v>
      </c>
      <c r="M447" s="5">
        <v>5</v>
      </c>
      <c r="N447" s="79">
        <v>7</v>
      </c>
      <c r="P447">
        <v>7</v>
      </c>
      <c r="Q447">
        <v>7</v>
      </c>
      <c r="R447">
        <v>7</v>
      </c>
      <c r="S447">
        <v>6</v>
      </c>
      <c r="T447">
        <v>6</v>
      </c>
      <c r="U447">
        <v>6</v>
      </c>
      <c r="X447">
        <f t="shared" si="90"/>
        <v>0</v>
      </c>
      <c r="Y447">
        <f t="shared" si="91"/>
        <v>0</v>
      </c>
      <c r="Z447">
        <f t="shared" si="92"/>
        <v>1</v>
      </c>
      <c r="AA447">
        <f t="shared" si="93"/>
        <v>0</v>
      </c>
      <c r="AB447">
        <f t="shared" si="94"/>
        <v>0</v>
      </c>
      <c r="AD447" s="80">
        <v>7</v>
      </c>
      <c r="AE447" s="80">
        <v>7</v>
      </c>
      <c r="AF447" s="80">
        <v>7</v>
      </c>
      <c r="AG447" s="80">
        <v>7</v>
      </c>
      <c r="AH447" s="80">
        <v>7</v>
      </c>
      <c r="AI447" s="80">
        <v>8</v>
      </c>
      <c r="AJ447" s="79">
        <v>9</v>
      </c>
      <c r="AK447" s="79">
        <v>9</v>
      </c>
      <c r="AL447" s="79">
        <v>9</v>
      </c>
      <c r="AM447" s="79">
        <v>11</v>
      </c>
      <c r="AN447" s="79">
        <v>11</v>
      </c>
      <c r="AO447" s="79">
        <v>11</v>
      </c>
      <c r="AP447" s="78">
        <v>6</v>
      </c>
      <c r="AQ447" s="78">
        <v>6</v>
      </c>
      <c r="AR447" s="78">
        <v>5</v>
      </c>
      <c r="AS447" s="78">
        <v>6</v>
      </c>
      <c r="AT447" s="78">
        <v>7</v>
      </c>
      <c r="AU447" s="78">
        <v>3</v>
      </c>
      <c r="AV447" s="5">
        <v>5</v>
      </c>
      <c r="AW447" s="5">
        <v>5</v>
      </c>
      <c r="AX447" s="5">
        <v>5</v>
      </c>
      <c r="AY447" s="5">
        <v>5</v>
      </c>
      <c r="AZ447" s="5">
        <v>5</v>
      </c>
      <c r="BA447" s="5">
        <v>5</v>
      </c>
      <c r="BB447" s="77">
        <v>6</v>
      </c>
      <c r="BC447" s="77">
        <v>6</v>
      </c>
      <c r="BD447" s="77">
        <v>6</v>
      </c>
      <c r="BE447" s="77">
        <v>6</v>
      </c>
      <c r="BF447" s="77">
        <v>6</v>
      </c>
      <c r="BG447" s="105">
        <v>7</v>
      </c>
      <c r="BI447" s="81">
        <v>8</v>
      </c>
      <c r="BJ447" s="81">
        <v>9</v>
      </c>
      <c r="BK447" s="81">
        <v>7</v>
      </c>
      <c r="BL447" s="81">
        <v>6</v>
      </c>
      <c r="BM447" s="22">
        <v>9</v>
      </c>
      <c r="BN447" s="22">
        <v>7</v>
      </c>
      <c r="BO447" s="22">
        <v>11</v>
      </c>
      <c r="BP447" s="22">
        <v>10</v>
      </c>
      <c r="BQ447" s="37">
        <v>4</v>
      </c>
      <c r="BR447" s="37">
        <v>6</v>
      </c>
      <c r="BS447" s="37">
        <v>2</v>
      </c>
      <c r="BT447" s="29">
        <v>7</v>
      </c>
      <c r="BU447" s="29">
        <v>1</v>
      </c>
      <c r="BV447" s="29">
        <v>8</v>
      </c>
      <c r="BW447" s="13">
        <v>8</v>
      </c>
      <c r="BX447" s="13">
        <v>7</v>
      </c>
      <c r="BY447" s="13">
        <v>8</v>
      </c>
      <c r="BZ447" s="13">
        <v>3</v>
      </c>
      <c r="CA447" s="13">
        <v>4</v>
      </c>
    </row>
    <row r="448" spans="1:79" x14ac:dyDescent="0.25">
      <c r="B448" s="6">
        <v>4</v>
      </c>
      <c r="C448" s="6" t="s">
        <v>164</v>
      </c>
      <c r="F448">
        <v>7</v>
      </c>
      <c r="G448">
        <f t="shared" si="88"/>
        <v>1</v>
      </c>
      <c r="H448">
        <f t="shared" si="89"/>
        <v>1</v>
      </c>
      <c r="J448" s="80">
        <v>7</v>
      </c>
      <c r="K448" s="77">
        <v>10</v>
      </c>
      <c r="L448" s="78">
        <v>5</v>
      </c>
      <c r="M448" s="5">
        <v>7</v>
      </c>
      <c r="N448" s="79">
        <v>5</v>
      </c>
      <c r="P448">
        <v>8</v>
      </c>
      <c r="Q448">
        <v>8</v>
      </c>
      <c r="R448">
        <v>8</v>
      </c>
      <c r="S448">
        <v>8</v>
      </c>
      <c r="T448">
        <v>8</v>
      </c>
      <c r="U448">
        <v>7</v>
      </c>
      <c r="X448">
        <f t="shared" si="90"/>
        <v>0</v>
      </c>
      <c r="Y448">
        <f t="shared" si="91"/>
        <v>0</v>
      </c>
      <c r="Z448">
        <f t="shared" si="92"/>
        <v>0</v>
      </c>
      <c r="AA448">
        <f t="shared" si="93"/>
        <v>0</v>
      </c>
      <c r="AB448">
        <f t="shared" si="94"/>
        <v>1</v>
      </c>
      <c r="AD448" s="80">
        <v>8</v>
      </c>
      <c r="AE448" s="80">
        <v>8</v>
      </c>
      <c r="AF448" s="80">
        <v>8</v>
      </c>
      <c r="AG448" s="80">
        <v>8</v>
      </c>
      <c r="AH448" s="80">
        <v>8</v>
      </c>
      <c r="AI448" s="80">
        <v>7</v>
      </c>
      <c r="AJ448" s="79">
        <v>11</v>
      </c>
      <c r="AK448" s="79">
        <v>10</v>
      </c>
      <c r="AL448" s="79">
        <v>11</v>
      </c>
      <c r="AM448" s="79">
        <v>9</v>
      </c>
      <c r="AN448" s="79">
        <v>10</v>
      </c>
      <c r="AO448" s="79">
        <v>10</v>
      </c>
      <c r="AP448" s="78">
        <v>7</v>
      </c>
      <c r="AQ448" s="78">
        <v>7</v>
      </c>
      <c r="AR448" s="78">
        <v>7</v>
      </c>
      <c r="AS448" s="78">
        <v>7</v>
      </c>
      <c r="AT448" s="78">
        <v>6</v>
      </c>
      <c r="AU448" s="78">
        <v>5</v>
      </c>
      <c r="AV448" s="5">
        <v>8</v>
      </c>
      <c r="AW448" s="5">
        <v>8</v>
      </c>
      <c r="AX448" s="5">
        <v>8</v>
      </c>
      <c r="AY448" s="5">
        <v>7</v>
      </c>
      <c r="AZ448" s="5">
        <v>7</v>
      </c>
      <c r="BA448" s="5">
        <v>7</v>
      </c>
      <c r="BB448" s="77">
        <v>5</v>
      </c>
      <c r="BC448" s="77">
        <v>5</v>
      </c>
      <c r="BD448" s="77">
        <v>5</v>
      </c>
      <c r="BE448" s="77">
        <v>5</v>
      </c>
      <c r="BF448" s="77">
        <v>5</v>
      </c>
      <c r="BG448" s="104">
        <v>5</v>
      </c>
      <c r="BI448" s="81">
        <v>11</v>
      </c>
      <c r="BJ448" s="81">
        <v>8</v>
      </c>
      <c r="BK448" s="81">
        <v>6</v>
      </c>
      <c r="BL448" s="81">
        <v>5</v>
      </c>
      <c r="BM448" s="22">
        <v>10</v>
      </c>
      <c r="BN448" s="22">
        <v>8</v>
      </c>
      <c r="BO448" s="22">
        <v>8</v>
      </c>
      <c r="BP448" s="22">
        <v>9</v>
      </c>
      <c r="BQ448" s="37">
        <v>6</v>
      </c>
      <c r="BR448" s="37">
        <v>10</v>
      </c>
      <c r="BS448" s="37">
        <v>3</v>
      </c>
      <c r="BT448" s="29">
        <v>8</v>
      </c>
      <c r="BU448" s="29">
        <v>9</v>
      </c>
      <c r="BV448" s="29">
        <v>6</v>
      </c>
      <c r="BW448" s="13">
        <v>4</v>
      </c>
      <c r="BX448" s="13">
        <v>5</v>
      </c>
      <c r="BY448" s="13">
        <v>6</v>
      </c>
      <c r="BZ448" s="13">
        <v>4</v>
      </c>
      <c r="CA448" s="13">
        <v>8</v>
      </c>
    </row>
    <row r="449" spans="2:79" x14ac:dyDescent="0.25">
      <c r="B449" s="6">
        <v>8</v>
      </c>
      <c r="C449" s="6" t="s">
        <v>310</v>
      </c>
      <c r="F449">
        <v>8</v>
      </c>
      <c r="G449">
        <f t="shared" si="88"/>
        <v>-1</v>
      </c>
      <c r="H449">
        <f t="shared" si="89"/>
        <v>-2</v>
      </c>
      <c r="J449" s="80">
        <v>6</v>
      </c>
      <c r="K449" s="77">
        <v>5</v>
      </c>
      <c r="L449" s="78">
        <v>10</v>
      </c>
      <c r="M449" s="5">
        <v>6</v>
      </c>
      <c r="N449" s="79">
        <v>9</v>
      </c>
      <c r="P449">
        <v>6</v>
      </c>
      <c r="Q449">
        <v>6</v>
      </c>
      <c r="R449">
        <v>6</v>
      </c>
      <c r="S449">
        <v>7</v>
      </c>
      <c r="T449">
        <v>7</v>
      </c>
      <c r="U449">
        <v>8</v>
      </c>
      <c r="X449">
        <f t="shared" si="90"/>
        <v>0</v>
      </c>
      <c r="Y449">
        <f t="shared" si="91"/>
        <v>0</v>
      </c>
      <c r="Z449">
        <f t="shared" si="92"/>
        <v>-1</v>
      </c>
      <c r="AA449">
        <f t="shared" si="93"/>
        <v>0</v>
      </c>
      <c r="AB449">
        <f t="shared" si="94"/>
        <v>-1</v>
      </c>
      <c r="AD449" s="80">
        <v>6</v>
      </c>
      <c r="AE449" s="80">
        <v>6</v>
      </c>
      <c r="AF449" s="80">
        <v>6</v>
      </c>
      <c r="AG449" s="80">
        <v>6</v>
      </c>
      <c r="AH449" s="80">
        <v>6</v>
      </c>
      <c r="AI449" s="80">
        <v>6</v>
      </c>
      <c r="AJ449" s="79">
        <v>4</v>
      </c>
      <c r="AK449" s="79">
        <v>4</v>
      </c>
      <c r="AL449" s="79">
        <v>4</v>
      </c>
      <c r="AM449" s="79">
        <v>4</v>
      </c>
      <c r="AN449" s="79">
        <v>6</v>
      </c>
      <c r="AO449" s="79">
        <v>5</v>
      </c>
      <c r="AP449" s="78">
        <v>8</v>
      </c>
      <c r="AQ449" s="78">
        <v>8</v>
      </c>
      <c r="AR449" s="78">
        <v>8</v>
      </c>
      <c r="AS449" s="78">
        <v>8</v>
      </c>
      <c r="AT449" s="78">
        <v>9</v>
      </c>
      <c r="AU449" s="78">
        <v>10</v>
      </c>
      <c r="AV449" s="5">
        <v>6</v>
      </c>
      <c r="AW449" s="5">
        <v>6</v>
      </c>
      <c r="AX449" s="5">
        <v>6</v>
      </c>
      <c r="AY449" s="5">
        <v>6</v>
      </c>
      <c r="AZ449" s="5">
        <v>6</v>
      </c>
      <c r="BA449" s="5">
        <v>6</v>
      </c>
      <c r="BB449" s="77">
        <v>9</v>
      </c>
      <c r="BC449" s="77">
        <v>9</v>
      </c>
      <c r="BD449" s="77">
        <v>9</v>
      </c>
      <c r="BE449" s="77">
        <v>9</v>
      </c>
      <c r="BF449" s="77">
        <v>9</v>
      </c>
      <c r="BG449" s="102">
        <v>9</v>
      </c>
      <c r="BI449" s="81">
        <v>6</v>
      </c>
      <c r="BJ449" s="81">
        <v>6</v>
      </c>
      <c r="BK449" s="81">
        <v>4</v>
      </c>
      <c r="BL449" s="81">
        <v>9</v>
      </c>
      <c r="BM449" s="22">
        <v>6</v>
      </c>
      <c r="BN449" s="22">
        <v>6</v>
      </c>
      <c r="BO449" s="22">
        <v>4</v>
      </c>
      <c r="BP449" s="22">
        <v>6</v>
      </c>
      <c r="BQ449" s="37">
        <v>9</v>
      </c>
      <c r="BR449" s="37">
        <v>8</v>
      </c>
      <c r="BS449" s="37">
        <v>8</v>
      </c>
      <c r="BT449" s="29">
        <v>11</v>
      </c>
      <c r="BU449" s="29">
        <v>4</v>
      </c>
      <c r="BV449" s="29">
        <v>7</v>
      </c>
      <c r="BW449" s="13">
        <v>5</v>
      </c>
      <c r="BX449" s="13">
        <v>9</v>
      </c>
      <c r="BY449" s="13">
        <v>7</v>
      </c>
      <c r="BZ449" s="13">
        <v>7</v>
      </c>
      <c r="CA449" s="13">
        <v>9</v>
      </c>
    </row>
    <row r="450" spans="2:79" x14ac:dyDescent="0.25">
      <c r="B450" s="6">
        <v>3</v>
      </c>
      <c r="C450" s="6" t="s">
        <v>94</v>
      </c>
      <c r="F450">
        <v>9</v>
      </c>
      <c r="G450">
        <f t="shared" si="88"/>
        <v>0</v>
      </c>
      <c r="H450">
        <f t="shared" si="89"/>
        <v>0</v>
      </c>
      <c r="J450" s="80">
        <v>11</v>
      </c>
      <c r="K450" s="77">
        <v>8</v>
      </c>
      <c r="L450" s="78">
        <v>8</v>
      </c>
      <c r="M450" s="5">
        <v>11</v>
      </c>
      <c r="N450" s="79">
        <v>6</v>
      </c>
      <c r="P450">
        <v>9</v>
      </c>
      <c r="Q450">
        <v>9</v>
      </c>
      <c r="R450">
        <v>10</v>
      </c>
      <c r="S450">
        <v>9</v>
      </c>
      <c r="T450">
        <v>9</v>
      </c>
      <c r="U450">
        <v>9</v>
      </c>
      <c r="X450">
        <f t="shared" si="90"/>
        <v>0</v>
      </c>
      <c r="Y450">
        <f t="shared" si="91"/>
        <v>-1</v>
      </c>
      <c r="Z450">
        <f t="shared" si="92"/>
        <v>1</v>
      </c>
      <c r="AA450">
        <f t="shared" si="93"/>
        <v>0</v>
      </c>
      <c r="AB450">
        <f t="shared" si="94"/>
        <v>0</v>
      </c>
      <c r="AD450" s="80">
        <v>11</v>
      </c>
      <c r="AE450" s="80">
        <v>11</v>
      </c>
      <c r="AF450" s="80">
        <v>11</v>
      </c>
      <c r="AG450" s="80">
        <v>11</v>
      </c>
      <c r="AH450" s="80">
        <v>11</v>
      </c>
      <c r="AI450" s="80">
        <v>11</v>
      </c>
      <c r="AJ450" s="79">
        <v>8</v>
      </c>
      <c r="AK450" s="79">
        <v>8</v>
      </c>
      <c r="AL450" s="79">
        <v>8</v>
      </c>
      <c r="AM450" s="79">
        <v>7</v>
      </c>
      <c r="AN450" s="79">
        <v>8</v>
      </c>
      <c r="AO450" s="79">
        <v>8</v>
      </c>
      <c r="AP450" s="78">
        <v>10</v>
      </c>
      <c r="AQ450" s="78">
        <v>10</v>
      </c>
      <c r="AR450" s="78">
        <v>10</v>
      </c>
      <c r="AS450" s="78">
        <v>10</v>
      </c>
      <c r="AT450" s="78">
        <v>10</v>
      </c>
      <c r="AU450" s="78">
        <v>8</v>
      </c>
      <c r="AV450" s="5">
        <v>11</v>
      </c>
      <c r="AW450" s="5">
        <v>11</v>
      </c>
      <c r="AX450" s="5">
        <v>11</v>
      </c>
      <c r="AY450" s="5">
        <v>11</v>
      </c>
      <c r="AZ450" s="5">
        <v>11</v>
      </c>
      <c r="BA450" s="5">
        <v>11</v>
      </c>
      <c r="BB450" s="77">
        <v>8</v>
      </c>
      <c r="BC450" s="77">
        <v>7</v>
      </c>
      <c r="BD450" s="77">
        <v>8</v>
      </c>
      <c r="BE450" s="77">
        <v>7</v>
      </c>
      <c r="BF450" s="77">
        <v>7</v>
      </c>
      <c r="BG450" s="13">
        <v>6</v>
      </c>
      <c r="BI450" s="81">
        <v>9</v>
      </c>
      <c r="BJ450" s="81">
        <v>11</v>
      </c>
      <c r="BK450" s="81">
        <v>9</v>
      </c>
      <c r="BL450" s="81">
        <v>11</v>
      </c>
      <c r="BM450" s="22">
        <v>8</v>
      </c>
      <c r="BN450" s="22">
        <v>9</v>
      </c>
      <c r="BO450" s="22">
        <v>10</v>
      </c>
      <c r="BP450" s="22">
        <v>1</v>
      </c>
      <c r="BQ450" s="37">
        <v>10</v>
      </c>
      <c r="BR450" s="37">
        <v>11</v>
      </c>
      <c r="BS450" s="37">
        <v>4</v>
      </c>
      <c r="BT450" s="29">
        <v>10</v>
      </c>
      <c r="BU450" s="29">
        <v>6</v>
      </c>
      <c r="BV450" s="29">
        <v>11</v>
      </c>
      <c r="BW450" s="13">
        <v>9</v>
      </c>
      <c r="BX450" s="13">
        <v>3</v>
      </c>
      <c r="BY450" s="13">
        <v>9</v>
      </c>
      <c r="BZ450" s="13">
        <v>2</v>
      </c>
      <c r="CA450" s="13">
        <v>10</v>
      </c>
    </row>
    <row r="451" spans="2:79" x14ac:dyDescent="0.25">
      <c r="B451" s="6">
        <v>11</v>
      </c>
      <c r="C451" s="6" t="s">
        <v>440</v>
      </c>
      <c r="F451">
        <v>10</v>
      </c>
      <c r="G451">
        <f t="shared" si="88"/>
        <v>0</v>
      </c>
      <c r="H451">
        <f t="shared" si="89"/>
        <v>0</v>
      </c>
      <c r="J451" s="80">
        <v>10</v>
      </c>
      <c r="K451" s="77">
        <v>7</v>
      </c>
      <c r="L451" s="78">
        <v>9</v>
      </c>
      <c r="M451" s="5">
        <v>10</v>
      </c>
      <c r="N451" s="79">
        <v>10</v>
      </c>
      <c r="P451">
        <v>10</v>
      </c>
      <c r="Q451">
        <v>10</v>
      </c>
      <c r="R451">
        <v>9</v>
      </c>
      <c r="S451">
        <v>10</v>
      </c>
      <c r="T451">
        <v>10</v>
      </c>
      <c r="U451">
        <v>10</v>
      </c>
      <c r="X451">
        <f t="shared" si="90"/>
        <v>0</v>
      </c>
      <c r="Y451">
        <f t="shared" si="91"/>
        <v>1</v>
      </c>
      <c r="Z451">
        <f t="shared" si="92"/>
        <v>-1</v>
      </c>
      <c r="AA451">
        <f t="shared" si="93"/>
        <v>0</v>
      </c>
      <c r="AB451">
        <f t="shared" si="94"/>
        <v>0</v>
      </c>
      <c r="AD451" s="80">
        <v>10</v>
      </c>
      <c r="AE451" s="80">
        <v>10</v>
      </c>
      <c r="AF451" s="80">
        <v>10</v>
      </c>
      <c r="AG451" s="80">
        <v>10</v>
      </c>
      <c r="AH451" s="80">
        <v>10</v>
      </c>
      <c r="AI451" s="80">
        <v>10</v>
      </c>
      <c r="AJ451" s="79">
        <v>7</v>
      </c>
      <c r="AK451" s="79">
        <v>7</v>
      </c>
      <c r="AL451" s="79">
        <v>7</v>
      </c>
      <c r="AM451" s="79">
        <v>8</v>
      </c>
      <c r="AN451" s="79">
        <v>7</v>
      </c>
      <c r="AO451" s="79">
        <v>7</v>
      </c>
      <c r="AP451" s="78">
        <v>9</v>
      </c>
      <c r="AQ451" s="78">
        <v>9</v>
      </c>
      <c r="AR451" s="78">
        <v>9</v>
      </c>
      <c r="AS451" s="78">
        <v>9</v>
      </c>
      <c r="AT451" s="78">
        <v>8</v>
      </c>
      <c r="AU451" s="78">
        <v>9</v>
      </c>
      <c r="AV451" s="5">
        <v>9</v>
      </c>
      <c r="AW451" s="5">
        <v>9</v>
      </c>
      <c r="AX451" s="5">
        <v>10</v>
      </c>
      <c r="AY451" s="5">
        <v>10</v>
      </c>
      <c r="AZ451" s="5">
        <v>10</v>
      </c>
      <c r="BA451" s="5">
        <v>10</v>
      </c>
      <c r="BB451" s="77">
        <v>10</v>
      </c>
      <c r="BC451" s="77">
        <v>10</v>
      </c>
      <c r="BD451" s="77">
        <v>10</v>
      </c>
      <c r="BE451" s="77">
        <v>10</v>
      </c>
      <c r="BF451" s="77">
        <v>10</v>
      </c>
      <c r="BG451" s="102">
        <v>10</v>
      </c>
      <c r="BI451" s="81">
        <v>10</v>
      </c>
      <c r="BJ451" s="81">
        <v>7</v>
      </c>
      <c r="BK451" s="81">
        <v>11</v>
      </c>
      <c r="BL451" s="81">
        <v>7</v>
      </c>
      <c r="BM451" s="22">
        <v>3</v>
      </c>
      <c r="BN451" s="22">
        <v>10</v>
      </c>
      <c r="BO451" s="22">
        <v>7</v>
      </c>
      <c r="BP451" s="22">
        <v>4</v>
      </c>
      <c r="BQ451" s="37">
        <v>8</v>
      </c>
      <c r="BR451" s="37">
        <v>5</v>
      </c>
      <c r="BS451" s="37">
        <v>10</v>
      </c>
      <c r="BT451" s="29">
        <v>5</v>
      </c>
      <c r="BU451" s="29">
        <v>8</v>
      </c>
      <c r="BV451" s="29">
        <v>10</v>
      </c>
      <c r="BW451" s="13">
        <v>10</v>
      </c>
      <c r="BX451" s="13">
        <v>8</v>
      </c>
      <c r="BY451" s="13">
        <v>11</v>
      </c>
      <c r="BZ451" s="13">
        <v>10</v>
      </c>
      <c r="CA451" s="13">
        <v>7</v>
      </c>
    </row>
    <row r="452" spans="2:79" x14ac:dyDescent="0.25">
      <c r="B452" s="6">
        <v>10</v>
      </c>
      <c r="C452" s="6" t="s">
        <v>395</v>
      </c>
      <c r="F452">
        <v>11</v>
      </c>
      <c r="G452">
        <f t="shared" si="88"/>
        <v>0</v>
      </c>
      <c r="H452">
        <f t="shared" si="89"/>
        <v>0</v>
      </c>
      <c r="J452" s="80">
        <v>9</v>
      </c>
      <c r="K452" s="77">
        <v>9</v>
      </c>
      <c r="L452" s="78">
        <v>11</v>
      </c>
      <c r="M452" s="5">
        <v>9</v>
      </c>
      <c r="N452" s="79">
        <v>11</v>
      </c>
      <c r="P452">
        <v>11</v>
      </c>
      <c r="Q452">
        <v>11</v>
      </c>
      <c r="R452">
        <v>11</v>
      </c>
      <c r="S452">
        <v>11</v>
      </c>
      <c r="T452">
        <v>11</v>
      </c>
      <c r="U452">
        <v>11</v>
      </c>
      <c r="X452">
        <f t="shared" si="90"/>
        <v>0</v>
      </c>
      <c r="Y452">
        <f t="shared" si="91"/>
        <v>0</v>
      </c>
      <c r="Z452">
        <f t="shared" si="92"/>
        <v>0</v>
      </c>
      <c r="AA452">
        <f t="shared" si="93"/>
        <v>0</v>
      </c>
      <c r="AB452">
        <f t="shared" si="94"/>
        <v>0</v>
      </c>
      <c r="AD452" s="80">
        <v>9</v>
      </c>
      <c r="AE452" s="80">
        <v>9</v>
      </c>
      <c r="AF452" s="80">
        <v>9</v>
      </c>
      <c r="AG452" s="80">
        <v>9</v>
      </c>
      <c r="AH452" s="80">
        <v>9</v>
      </c>
      <c r="AI452" s="80">
        <v>9</v>
      </c>
      <c r="AJ452" s="79">
        <v>10</v>
      </c>
      <c r="AK452" s="79">
        <v>11</v>
      </c>
      <c r="AL452" s="79">
        <v>10</v>
      </c>
      <c r="AM452" s="79">
        <v>10</v>
      </c>
      <c r="AN452" s="79">
        <v>9</v>
      </c>
      <c r="AO452" s="79">
        <v>9</v>
      </c>
      <c r="AP452" s="78">
        <v>11</v>
      </c>
      <c r="AQ452" s="78">
        <v>11</v>
      </c>
      <c r="AR452" s="78">
        <v>11</v>
      </c>
      <c r="AS452" s="78">
        <v>11</v>
      </c>
      <c r="AT452" s="78">
        <v>11</v>
      </c>
      <c r="AU452" s="78">
        <v>11</v>
      </c>
      <c r="AV452" s="5">
        <v>10</v>
      </c>
      <c r="AW452" s="5">
        <v>10</v>
      </c>
      <c r="AX452" s="5">
        <v>9</v>
      </c>
      <c r="AY452" s="5">
        <v>9</v>
      </c>
      <c r="AZ452" s="5">
        <v>9</v>
      </c>
      <c r="BA452" s="5">
        <v>9</v>
      </c>
      <c r="BB452" s="77">
        <v>11</v>
      </c>
      <c r="BC452" s="77">
        <v>11</v>
      </c>
      <c r="BD452" s="77">
        <v>11</v>
      </c>
      <c r="BE452" s="77">
        <v>11</v>
      </c>
      <c r="BF452" s="77">
        <v>11</v>
      </c>
      <c r="BG452" s="102">
        <v>11</v>
      </c>
      <c r="BI452" s="81">
        <v>7</v>
      </c>
      <c r="BJ452" s="81">
        <v>10</v>
      </c>
      <c r="BK452" s="81">
        <v>10</v>
      </c>
      <c r="BL452" s="81">
        <v>10</v>
      </c>
      <c r="BM452" s="22">
        <v>7</v>
      </c>
      <c r="BN452" s="22">
        <v>11</v>
      </c>
      <c r="BO452" s="22">
        <v>9</v>
      </c>
      <c r="BP452" s="22">
        <v>2</v>
      </c>
      <c r="BQ452" s="37">
        <v>11</v>
      </c>
      <c r="BR452" s="37">
        <v>9</v>
      </c>
      <c r="BS452" s="37">
        <v>11</v>
      </c>
      <c r="BT452" s="29">
        <v>9</v>
      </c>
      <c r="BU452" s="29">
        <v>3</v>
      </c>
      <c r="BV452" s="29">
        <v>9</v>
      </c>
      <c r="BW452" s="13">
        <v>11</v>
      </c>
      <c r="BX452" s="13">
        <v>11</v>
      </c>
      <c r="BY452" s="13">
        <v>10</v>
      </c>
      <c r="BZ452" s="13">
        <v>8</v>
      </c>
      <c r="CA452" s="13">
        <v>11</v>
      </c>
    </row>
    <row r="453" spans="2:79" x14ac:dyDescent="0.25">
      <c r="AD453" s="80"/>
      <c r="AE453" s="80"/>
      <c r="AF453" s="80"/>
      <c r="AG453" s="80"/>
      <c r="AH453" s="80"/>
      <c r="AI453" s="80"/>
      <c r="AJ453" s="79"/>
      <c r="AK453" s="79"/>
      <c r="AL453" s="79"/>
      <c r="AM453" s="79"/>
      <c r="AN453" s="79"/>
      <c r="AO453" s="79"/>
      <c r="AP453" s="78"/>
      <c r="AQ453" s="78"/>
      <c r="AR453" s="78"/>
      <c r="AS453" s="78"/>
      <c r="AT453" s="78"/>
      <c r="AU453" s="78"/>
      <c r="AV453" s="5"/>
      <c r="AW453" s="5"/>
      <c r="AX453" s="5"/>
      <c r="AY453" s="5"/>
      <c r="AZ453" s="5"/>
      <c r="BA453" s="5"/>
      <c r="BB453" s="77"/>
      <c r="BC453" s="77"/>
      <c r="BD453" s="77"/>
      <c r="BE453" s="77"/>
      <c r="BF453" s="77"/>
      <c r="BG453" s="102"/>
      <c r="BI453" s="81"/>
      <c r="BJ453" s="81"/>
      <c r="BK453" s="81"/>
      <c r="BL453" s="81"/>
      <c r="BM453" s="22"/>
      <c r="BN453" s="22"/>
      <c r="BO453" s="22"/>
      <c r="BP453" s="22"/>
      <c r="BQ453" s="37"/>
      <c r="BR453" s="37"/>
      <c r="BS453" s="37"/>
      <c r="BT453" s="29"/>
      <c r="BU453" s="29"/>
      <c r="BV453" s="29"/>
      <c r="BW453" s="13"/>
      <c r="BX453" s="13"/>
      <c r="BY453" s="13"/>
      <c r="BZ453" s="13"/>
      <c r="CA453" s="13"/>
    </row>
    <row r="454" spans="2:79" x14ac:dyDescent="0.25">
      <c r="AD454" s="80"/>
      <c r="AE454" s="80"/>
      <c r="AF454" s="80"/>
      <c r="AG454" s="80"/>
      <c r="AH454" s="80"/>
      <c r="AI454" s="80"/>
      <c r="AJ454" s="79"/>
      <c r="AK454" s="79"/>
      <c r="AL454" s="79"/>
      <c r="AM454" s="79"/>
      <c r="AN454" s="79"/>
      <c r="AO454" s="79"/>
      <c r="AP454" s="78"/>
      <c r="AQ454" s="78"/>
      <c r="AR454" s="78"/>
      <c r="AS454" s="78"/>
      <c r="AT454" s="78"/>
      <c r="AU454" s="78"/>
      <c r="AV454" s="5"/>
      <c r="AW454" s="5"/>
      <c r="AX454" s="5"/>
      <c r="AY454" s="5"/>
      <c r="AZ454" s="5"/>
      <c r="BA454" s="5"/>
      <c r="BB454" s="77"/>
      <c r="BC454" s="77"/>
      <c r="BD454" s="77"/>
      <c r="BE454" s="77"/>
      <c r="BF454" s="77"/>
      <c r="BG454" s="102"/>
      <c r="BI454" s="81"/>
      <c r="BJ454" s="81"/>
      <c r="BK454" s="81"/>
      <c r="BL454" s="81"/>
      <c r="BM454" s="22"/>
      <c r="BN454" s="22"/>
      <c r="BO454" s="22"/>
      <c r="BP454" s="22"/>
      <c r="BQ454" s="37"/>
      <c r="BR454" s="37"/>
      <c r="BS454" s="37"/>
      <c r="BT454" s="29"/>
      <c r="BU454" s="29"/>
      <c r="BV454" s="29"/>
      <c r="BW454" s="13"/>
      <c r="BX454" s="13"/>
      <c r="BY454" s="13"/>
      <c r="BZ454" s="13"/>
      <c r="CA454" s="13"/>
    </row>
    <row r="455" spans="2:79" x14ac:dyDescent="0.25">
      <c r="AD455" s="80"/>
      <c r="AE455" s="80"/>
      <c r="AF455" s="80"/>
      <c r="AG455" s="80"/>
      <c r="AH455" s="80"/>
      <c r="AI455" s="80"/>
      <c r="AJ455" s="79"/>
      <c r="AK455" s="79"/>
      <c r="AL455" s="79"/>
      <c r="AM455" s="79"/>
      <c r="AN455" s="79"/>
      <c r="AO455" s="79"/>
      <c r="AP455" s="78"/>
      <c r="AQ455" s="78"/>
      <c r="AR455" s="78"/>
      <c r="AS455" s="78"/>
      <c r="AT455" s="78"/>
      <c r="AU455" s="78"/>
      <c r="AV455" s="5"/>
      <c r="AW455" s="5"/>
      <c r="AX455" s="5"/>
      <c r="AY455" s="5"/>
      <c r="AZ455" s="5"/>
      <c r="BA455" s="5"/>
      <c r="BB455" s="77"/>
      <c r="BC455" s="77"/>
      <c r="BD455" s="77"/>
      <c r="BE455" s="77"/>
      <c r="BF455" s="77"/>
      <c r="BG455" s="102"/>
      <c r="BI455" s="81"/>
      <c r="BJ455" s="81"/>
      <c r="BK455" s="81"/>
      <c r="BL455" s="81"/>
      <c r="BM455" s="22"/>
      <c r="BN455" s="22"/>
      <c r="BO455" s="22"/>
      <c r="BP455" s="22"/>
      <c r="BQ455" s="37"/>
      <c r="BR455" s="37"/>
      <c r="BS455" s="37"/>
      <c r="BT455" s="29"/>
      <c r="BU455" s="29"/>
      <c r="BV455" s="29"/>
      <c r="BW455" s="13"/>
      <c r="BX455" s="13"/>
      <c r="BY455" s="13"/>
      <c r="BZ455" s="13"/>
      <c r="CA455" s="13"/>
    </row>
    <row r="456" spans="2:79" x14ac:dyDescent="0.25">
      <c r="AD456" s="80"/>
      <c r="AE456" s="80"/>
      <c r="AF456" s="80"/>
      <c r="AG456" s="80"/>
      <c r="AH456" s="80"/>
      <c r="AI456" s="80"/>
      <c r="AJ456" s="79"/>
      <c r="AK456" s="79"/>
      <c r="AL456" s="79"/>
      <c r="AM456" s="79"/>
      <c r="AN456" s="79"/>
      <c r="AO456" s="79"/>
      <c r="AP456" s="78"/>
      <c r="AQ456" s="78"/>
      <c r="AR456" s="78"/>
      <c r="AS456" s="78"/>
      <c r="AT456" s="78"/>
      <c r="AU456" s="78"/>
      <c r="AV456" s="5"/>
      <c r="AW456" s="5"/>
      <c r="AX456" s="5"/>
      <c r="AY456" s="5"/>
      <c r="AZ456" s="5"/>
      <c r="BA456" s="5"/>
      <c r="BB456" s="77"/>
      <c r="BC456" s="77"/>
      <c r="BD456" s="77"/>
      <c r="BE456" s="77"/>
      <c r="BF456" s="77"/>
      <c r="BG456" s="102"/>
      <c r="BI456" s="81"/>
      <c r="BJ456" s="81"/>
      <c r="BK456" s="81"/>
      <c r="BL456" s="81"/>
      <c r="BM456" s="22"/>
      <c r="BN456" s="22"/>
      <c r="BO456" s="22"/>
      <c r="BP456" s="22"/>
      <c r="BQ456" s="37"/>
      <c r="BR456" s="37"/>
      <c r="BS456" s="37"/>
      <c r="BT456" s="29"/>
      <c r="BU456" s="29"/>
      <c r="BV456" s="29"/>
      <c r="BW456" s="13"/>
      <c r="BX456" s="13"/>
      <c r="BY456" s="13"/>
      <c r="BZ456" s="13"/>
      <c r="CA456" s="13"/>
    </row>
    <row r="457" spans="2:79" x14ac:dyDescent="0.25">
      <c r="AD457" s="80"/>
      <c r="AE457" s="80"/>
      <c r="AF457" s="80"/>
      <c r="AG457" s="80"/>
      <c r="AH457" s="80"/>
      <c r="AI457" s="80"/>
      <c r="AJ457" s="79"/>
      <c r="AK457" s="79"/>
      <c r="AL457" s="79"/>
      <c r="AM457" s="79"/>
      <c r="AN457" s="79"/>
      <c r="AO457" s="79"/>
      <c r="AP457" s="78"/>
      <c r="AQ457" s="78"/>
      <c r="AR457" s="78"/>
      <c r="AS457" s="78"/>
      <c r="AT457" s="78"/>
      <c r="AU457" s="78"/>
      <c r="AV457" s="5"/>
      <c r="AW457" s="5"/>
      <c r="AX457" s="5"/>
      <c r="AY457" s="5"/>
      <c r="AZ457" s="5"/>
      <c r="BA457" s="5"/>
      <c r="BB457" s="77"/>
      <c r="BC457" s="77"/>
      <c r="BD457" s="77"/>
      <c r="BE457" s="77"/>
      <c r="BF457" s="77"/>
      <c r="BG457" s="102"/>
      <c r="BI457" s="81"/>
      <c r="BJ457" s="81"/>
      <c r="BK457" s="81"/>
      <c r="BL457" s="81"/>
      <c r="BM457" s="22"/>
      <c r="BN457" s="22"/>
      <c r="BO457" s="22"/>
      <c r="BP457" s="22"/>
      <c r="BQ457" s="37"/>
      <c r="BR457" s="37"/>
      <c r="BS457" s="37"/>
      <c r="BT457" s="29"/>
      <c r="BU457" s="29"/>
      <c r="BV457" s="29"/>
      <c r="BW457" s="13"/>
      <c r="BX457" s="13"/>
      <c r="BY457" s="13"/>
      <c r="BZ457" s="13"/>
      <c r="CA457" s="13"/>
    </row>
    <row r="458" spans="2:79" x14ac:dyDescent="0.25">
      <c r="AD458" s="80"/>
      <c r="AE458" s="80"/>
      <c r="AF458" s="80"/>
      <c r="AG458" s="80"/>
      <c r="AH458" s="80"/>
      <c r="AI458" s="80"/>
      <c r="AJ458" s="79"/>
      <c r="AK458" s="79"/>
      <c r="AL458" s="79"/>
      <c r="AM458" s="79"/>
      <c r="AN458" s="79"/>
      <c r="AO458" s="79"/>
      <c r="AP458" s="78"/>
      <c r="AQ458" s="78"/>
      <c r="AR458" s="78"/>
      <c r="AS458" s="78"/>
      <c r="AT458" s="78"/>
      <c r="AU458" s="78"/>
      <c r="AV458" s="5"/>
      <c r="AW458" s="5"/>
      <c r="AX458" s="5"/>
      <c r="AY458" s="5"/>
      <c r="AZ458" s="5"/>
      <c r="BA458" s="5"/>
      <c r="BB458" s="77"/>
      <c r="BC458" s="77"/>
      <c r="BD458" s="77"/>
      <c r="BE458" s="77"/>
      <c r="BF458" s="77"/>
      <c r="BG458" s="102"/>
      <c r="BI458" s="81"/>
      <c r="BJ458" s="81"/>
      <c r="BK458" s="81"/>
      <c r="BL458" s="81"/>
      <c r="BM458" s="22"/>
      <c r="BN458" s="22"/>
      <c r="BO458" s="22"/>
      <c r="BP458" s="22"/>
      <c r="BQ458" s="37"/>
      <c r="BR458" s="37"/>
      <c r="BS458" s="37"/>
      <c r="BT458" s="29"/>
      <c r="BU458" s="29"/>
      <c r="BV458" s="29"/>
      <c r="BW458" s="13"/>
      <c r="BX458" s="13"/>
      <c r="BY458" s="13"/>
      <c r="BZ458" s="13"/>
      <c r="CA458" s="13"/>
    </row>
    <row r="459" spans="2:79" x14ac:dyDescent="0.25">
      <c r="AD459" s="80"/>
      <c r="AE459" s="80"/>
      <c r="AF459" s="80"/>
      <c r="AG459" s="80"/>
      <c r="AH459" s="80"/>
      <c r="AI459" s="80"/>
      <c r="AJ459" s="79"/>
      <c r="AK459" s="79"/>
      <c r="AL459" s="79"/>
      <c r="AM459" s="79"/>
      <c r="AN459" s="79"/>
      <c r="AO459" s="79"/>
      <c r="AP459" s="78"/>
      <c r="AQ459" s="78"/>
      <c r="AR459" s="78"/>
      <c r="AS459" s="78"/>
      <c r="AT459" s="78"/>
      <c r="AU459" s="78"/>
      <c r="AV459" s="5"/>
      <c r="AW459" s="5"/>
      <c r="AX459" s="5"/>
      <c r="AY459" s="5"/>
      <c r="AZ459" s="5"/>
      <c r="BA459" s="5"/>
      <c r="BB459" s="77"/>
      <c r="BC459" s="77"/>
      <c r="BD459" s="77"/>
      <c r="BE459" s="77"/>
      <c r="BF459" s="77"/>
      <c r="BI459" s="81"/>
      <c r="BJ459" s="81"/>
      <c r="BK459" s="81"/>
      <c r="BL459" s="81"/>
      <c r="BM459" s="22"/>
      <c r="BN459" s="22"/>
      <c r="BO459" s="22"/>
      <c r="BP459" s="22"/>
      <c r="BQ459" s="37"/>
      <c r="BR459" s="37"/>
      <c r="BS459" s="37"/>
      <c r="BT459" s="29"/>
      <c r="BU459" s="29"/>
      <c r="BV459" s="29"/>
      <c r="BW459" s="13"/>
      <c r="BX459" s="13"/>
      <c r="BY459" s="13"/>
      <c r="BZ459" s="13"/>
      <c r="CA459" s="13"/>
    </row>
    <row r="460" spans="2:79" x14ac:dyDescent="0.25">
      <c r="AD460" s="80"/>
      <c r="AE460" s="80"/>
      <c r="AF460" s="80"/>
      <c r="AG460" s="80"/>
      <c r="AH460" s="80"/>
      <c r="AI460" s="80"/>
      <c r="AJ460" s="79"/>
      <c r="AK460" s="79"/>
      <c r="AL460" s="79"/>
      <c r="AM460" s="79"/>
      <c r="AN460" s="79"/>
      <c r="AO460" s="79"/>
      <c r="AP460" s="78"/>
      <c r="AQ460" s="78"/>
      <c r="AR460" s="78"/>
      <c r="AS460" s="78"/>
      <c r="AT460" s="78"/>
      <c r="AU460" s="78"/>
      <c r="AV460" s="5"/>
      <c r="AW460" s="5"/>
      <c r="AX460" s="5"/>
      <c r="AY460" s="5"/>
      <c r="AZ460" s="5"/>
      <c r="BA460" s="5"/>
      <c r="BB460" s="77"/>
      <c r="BC460" s="77"/>
      <c r="BD460" s="77"/>
      <c r="BE460" s="77"/>
      <c r="BF460" s="77"/>
      <c r="BG460" s="102"/>
      <c r="BI460" s="81"/>
      <c r="BJ460" s="81"/>
      <c r="BK460" s="81"/>
      <c r="BL460" s="81"/>
      <c r="BM460" s="22"/>
      <c r="BN460" s="22"/>
      <c r="BO460" s="22"/>
      <c r="BP460" s="22"/>
      <c r="BQ460" s="37"/>
      <c r="BR460" s="37"/>
      <c r="BS460" s="37"/>
      <c r="BT460" s="29"/>
      <c r="BU460" s="29"/>
      <c r="BV460" s="29"/>
      <c r="BW460" s="13"/>
      <c r="BX460" s="13"/>
      <c r="BY460" s="13"/>
      <c r="BZ460" s="13"/>
      <c r="CA460" s="13"/>
    </row>
    <row r="461" spans="2:79" x14ac:dyDescent="0.25">
      <c r="AD461" s="80"/>
      <c r="AE461" s="80"/>
      <c r="AF461" s="80"/>
      <c r="AG461" s="80"/>
      <c r="AH461" s="80"/>
      <c r="AI461" s="80"/>
      <c r="AJ461" s="79"/>
      <c r="AK461" s="79"/>
      <c r="AL461" s="79"/>
      <c r="AM461" s="79"/>
      <c r="AN461" s="79"/>
      <c r="AO461" s="79"/>
      <c r="AP461" s="78"/>
      <c r="AQ461" s="78"/>
      <c r="AR461" s="78"/>
      <c r="AS461" s="78"/>
      <c r="AT461" s="78"/>
      <c r="AU461" s="78"/>
      <c r="AV461" s="5"/>
      <c r="AW461" s="5"/>
      <c r="AX461" s="5"/>
      <c r="AY461" s="5"/>
      <c r="AZ461" s="5"/>
      <c r="BA461" s="5"/>
      <c r="BB461" s="77"/>
      <c r="BC461" s="77"/>
      <c r="BD461" s="77"/>
      <c r="BE461" s="77"/>
      <c r="BF461" s="77"/>
      <c r="BG461" s="102"/>
      <c r="BI461" s="81"/>
      <c r="BJ461" s="81"/>
      <c r="BK461" s="81"/>
      <c r="BL461" s="81"/>
      <c r="BM461" s="22"/>
      <c r="BN461" s="22"/>
      <c r="BO461" s="22"/>
      <c r="BP461" s="22"/>
      <c r="BQ461" s="37"/>
      <c r="BR461" s="37"/>
      <c r="BS461" s="37"/>
      <c r="BT461" s="29"/>
      <c r="BU461" s="29"/>
      <c r="BV461" s="29"/>
      <c r="BW461" s="13"/>
      <c r="BX461" s="13"/>
      <c r="BY461" s="13"/>
      <c r="BZ461" s="13"/>
      <c r="CA461" s="13"/>
    </row>
    <row r="462" spans="2:79" x14ac:dyDescent="0.25">
      <c r="AD462" s="80"/>
      <c r="AE462" s="80"/>
      <c r="AF462" s="80"/>
      <c r="AG462" s="80"/>
      <c r="AH462" s="80"/>
      <c r="AI462" s="80"/>
      <c r="AJ462" s="79"/>
      <c r="AK462" s="79"/>
      <c r="AL462" s="79"/>
      <c r="AM462" s="79"/>
      <c r="AN462" s="79"/>
      <c r="AO462" s="79"/>
      <c r="AP462" s="78"/>
      <c r="AQ462" s="78"/>
      <c r="AR462" s="78"/>
      <c r="AS462" s="78"/>
      <c r="AT462" s="78"/>
      <c r="AU462" s="78"/>
      <c r="AV462" s="5"/>
      <c r="AW462" s="5"/>
      <c r="AX462" s="5"/>
      <c r="AY462" s="5"/>
      <c r="AZ462" s="5"/>
      <c r="BA462" s="5"/>
      <c r="BB462" s="77"/>
      <c r="BC462" s="77"/>
      <c r="BD462" s="77"/>
      <c r="BE462" s="77"/>
      <c r="BF462" s="77"/>
      <c r="BG462" s="102"/>
      <c r="BI462" s="81"/>
      <c r="BJ462" s="81"/>
      <c r="BK462" s="81"/>
      <c r="BL462" s="81"/>
      <c r="BM462" s="22"/>
      <c r="BN462" s="22"/>
      <c r="BO462" s="22"/>
      <c r="BP462" s="22"/>
      <c r="BQ462" s="37"/>
      <c r="BR462" s="37"/>
      <c r="BS462" s="37"/>
      <c r="BT462" s="29"/>
      <c r="BU462" s="29"/>
      <c r="BV462" s="29"/>
      <c r="BW462" s="13"/>
      <c r="BX462" s="13"/>
      <c r="BY462" s="13"/>
      <c r="BZ462" s="13"/>
      <c r="CA462" s="13"/>
    </row>
    <row r="463" spans="2:79" x14ac:dyDescent="0.25">
      <c r="AD463" s="80"/>
      <c r="AE463" s="80"/>
      <c r="AF463" s="80"/>
      <c r="AG463" s="80"/>
      <c r="AH463" s="80"/>
      <c r="AI463" s="80"/>
      <c r="AJ463" s="79"/>
      <c r="AK463" s="79"/>
      <c r="AL463" s="79"/>
      <c r="AM463" s="79"/>
      <c r="AN463" s="79"/>
      <c r="AO463" s="79"/>
      <c r="AP463" s="78"/>
      <c r="AQ463" s="78"/>
      <c r="AR463" s="78"/>
      <c r="AS463" s="78"/>
      <c r="AT463" s="78"/>
      <c r="AU463" s="78"/>
      <c r="AV463" s="5"/>
      <c r="AW463" s="5"/>
      <c r="AX463" s="5"/>
      <c r="AY463" s="5"/>
      <c r="AZ463" s="5"/>
      <c r="BA463" s="5"/>
      <c r="BB463" s="77"/>
      <c r="BC463" s="77"/>
      <c r="BD463" s="77"/>
      <c r="BE463" s="77"/>
      <c r="BF463" s="77"/>
      <c r="BG463" s="102"/>
      <c r="BI463" s="81"/>
      <c r="BJ463" s="81"/>
      <c r="BK463" s="81"/>
      <c r="BL463" s="81"/>
      <c r="BM463" s="22"/>
      <c r="BN463" s="22"/>
      <c r="BO463" s="22"/>
      <c r="BP463" s="22"/>
      <c r="BQ463" s="37"/>
      <c r="BR463" s="37"/>
      <c r="BS463" s="37"/>
      <c r="BT463" s="29"/>
      <c r="BU463" s="29"/>
      <c r="BV463" s="29"/>
      <c r="BW463" s="13"/>
      <c r="BX463" s="13"/>
      <c r="BY463" s="13"/>
      <c r="BZ463" s="13"/>
      <c r="CA463" s="13"/>
    </row>
    <row r="464" spans="2:79" x14ac:dyDescent="0.25">
      <c r="AD464" s="80"/>
      <c r="AE464" s="80"/>
      <c r="AF464" s="80"/>
      <c r="AG464" s="80"/>
      <c r="AH464" s="80"/>
      <c r="AI464" s="80"/>
      <c r="AJ464" s="79"/>
      <c r="AK464" s="79"/>
      <c r="AL464" s="79"/>
      <c r="AM464" s="79"/>
      <c r="AN464" s="79"/>
      <c r="AO464" s="79"/>
      <c r="AP464" s="78"/>
      <c r="AQ464" s="78"/>
      <c r="AR464" s="78"/>
      <c r="AS464" s="78"/>
      <c r="AT464" s="78"/>
      <c r="AU464" s="78"/>
      <c r="AV464" s="5"/>
      <c r="AW464" s="5"/>
      <c r="AX464" s="5"/>
      <c r="AY464" s="5"/>
      <c r="AZ464" s="5"/>
      <c r="BA464" s="5"/>
      <c r="BB464" s="77"/>
      <c r="BC464" s="77"/>
      <c r="BD464" s="77"/>
      <c r="BE464" s="77"/>
      <c r="BF464" s="77"/>
      <c r="BG464" s="102"/>
      <c r="BI464" s="81"/>
      <c r="BJ464" s="81"/>
      <c r="BK464" s="81"/>
      <c r="BL464" s="81"/>
      <c r="BM464" s="22"/>
      <c r="BN464" s="22"/>
      <c r="BO464" s="22"/>
      <c r="BP464" s="22"/>
      <c r="BQ464" s="37"/>
      <c r="BR464" s="37"/>
      <c r="BS464" s="37"/>
      <c r="BT464" s="29"/>
      <c r="BU464" s="29"/>
      <c r="BV464" s="29"/>
      <c r="BW464" s="13"/>
      <c r="BX464" s="13"/>
      <c r="BY464" s="13"/>
      <c r="BZ464" s="13"/>
      <c r="CA464" s="13"/>
    </row>
    <row r="465" spans="30:79" x14ac:dyDescent="0.25">
      <c r="AD465" s="80"/>
      <c r="AE465" s="80"/>
      <c r="AF465" s="80"/>
      <c r="AG465" s="80"/>
      <c r="AH465" s="80"/>
      <c r="AI465" s="80"/>
      <c r="AJ465" s="79"/>
      <c r="AK465" s="79"/>
      <c r="AL465" s="79"/>
      <c r="AM465" s="79"/>
      <c r="AN465" s="79"/>
      <c r="AO465" s="79"/>
      <c r="AP465" s="78"/>
      <c r="AQ465" s="78"/>
      <c r="AR465" s="78"/>
      <c r="AS465" s="78"/>
      <c r="AT465" s="78"/>
      <c r="AU465" s="78"/>
      <c r="AV465" s="5"/>
      <c r="AW465" s="5"/>
      <c r="AX465" s="5"/>
      <c r="AY465" s="5"/>
      <c r="AZ465" s="5"/>
      <c r="BA465" s="5"/>
      <c r="BB465" s="77"/>
      <c r="BC465" s="77"/>
      <c r="BD465" s="77"/>
      <c r="BE465" s="77"/>
      <c r="BF465" s="77"/>
      <c r="BG465" s="103"/>
      <c r="BI465" s="81"/>
      <c r="BJ465" s="81"/>
      <c r="BK465" s="81"/>
      <c r="BL465" s="81"/>
      <c r="BM465" s="22"/>
      <c r="BN465" s="22"/>
      <c r="BO465" s="22"/>
      <c r="BP465" s="22"/>
      <c r="BQ465" s="37"/>
      <c r="BR465" s="37"/>
      <c r="BS465" s="37"/>
      <c r="BT465" s="29"/>
      <c r="BU465" s="29"/>
      <c r="BV465" s="29"/>
      <c r="BW465" s="13"/>
      <c r="BX465" s="13"/>
      <c r="BY465" s="13"/>
      <c r="BZ465" s="13"/>
      <c r="CA465" s="13"/>
    </row>
    <row r="466" spans="30:79" x14ac:dyDescent="0.25">
      <c r="AD466" s="80"/>
      <c r="AE466" s="80"/>
      <c r="AF466" s="80"/>
      <c r="AG466" s="80"/>
      <c r="AH466" s="80"/>
      <c r="AI466" s="80"/>
      <c r="AJ466" s="79"/>
      <c r="AK466" s="79"/>
      <c r="AL466" s="79"/>
      <c r="AM466" s="79"/>
      <c r="AN466" s="79"/>
      <c r="AO466" s="79"/>
      <c r="AP466" s="78"/>
      <c r="AQ466" s="78"/>
      <c r="AR466" s="78"/>
      <c r="AS466" s="78"/>
      <c r="AT466" s="78"/>
      <c r="AU466" s="78"/>
      <c r="AV466" s="5"/>
      <c r="AW466" s="5"/>
      <c r="AX466" s="5"/>
      <c r="AY466" s="5"/>
      <c r="AZ466" s="5"/>
      <c r="BA466" s="5"/>
      <c r="BB466" s="77"/>
      <c r="BC466" s="77"/>
      <c r="BD466" s="77"/>
      <c r="BE466" s="77"/>
      <c r="BF466" s="77"/>
      <c r="BI466" s="81"/>
      <c r="BJ466" s="81"/>
      <c r="BK466" s="81"/>
      <c r="BL466" s="81"/>
      <c r="BM466" s="22"/>
      <c r="BN466" s="22"/>
      <c r="BO466" s="22"/>
      <c r="BP466" s="22"/>
      <c r="BQ466" s="37"/>
      <c r="BR466" s="37"/>
      <c r="BS466" s="37"/>
      <c r="BT466" s="29"/>
      <c r="BU466" s="29"/>
      <c r="BV466" s="29"/>
      <c r="BW466" s="13"/>
      <c r="BX466" s="13"/>
      <c r="BY466" s="13"/>
      <c r="BZ466" s="13"/>
      <c r="CA466" s="13"/>
    </row>
    <row r="467" spans="30:79" x14ac:dyDescent="0.25">
      <c r="AD467" s="80"/>
      <c r="AE467" s="80"/>
      <c r="AF467" s="80"/>
      <c r="AG467" s="80"/>
      <c r="AH467" s="80"/>
      <c r="AI467" s="80"/>
      <c r="AJ467" s="79"/>
      <c r="AK467" s="79"/>
      <c r="AL467" s="79"/>
      <c r="AM467" s="79"/>
      <c r="AN467" s="79"/>
      <c r="AO467" s="79"/>
      <c r="AP467" s="78"/>
      <c r="AQ467" s="78"/>
      <c r="AR467" s="78"/>
      <c r="AS467" s="78"/>
      <c r="AT467" s="78"/>
      <c r="AU467" s="78"/>
      <c r="AV467" s="5"/>
      <c r="AW467" s="5"/>
      <c r="AX467" s="5"/>
      <c r="AY467" s="5"/>
      <c r="AZ467" s="5"/>
      <c r="BA467" s="5"/>
      <c r="BB467" s="77"/>
      <c r="BC467" s="77"/>
      <c r="BD467" s="77"/>
      <c r="BE467" s="77"/>
      <c r="BF467" s="77"/>
    </row>
    <row r="468" spans="30:79" x14ac:dyDescent="0.25">
      <c r="AD468" s="80"/>
      <c r="AE468" s="80"/>
      <c r="AF468" s="80"/>
      <c r="AG468" s="80"/>
      <c r="AH468" s="80"/>
      <c r="AI468" s="80"/>
      <c r="AJ468" s="79"/>
      <c r="AK468" s="79"/>
      <c r="AL468" s="79"/>
      <c r="AM468" s="79"/>
      <c r="AN468" s="79"/>
      <c r="AO468" s="79"/>
      <c r="AP468" s="78"/>
      <c r="AQ468" s="78"/>
      <c r="AR468" s="78"/>
      <c r="AS468" s="78"/>
      <c r="AT468" s="78"/>
      <c r="AU468" s="78"/>
      <c r="AV468" s="5"/>
      <c r="AW468" s="5"/>
      <c r="AX468" s="5"/>
      <c r="AY468" s="5"/>
      <c r="AZ468" s="5"/>
      <c r="BA468" s="5"/>
      <c r="BB468" s="77"/>
      <c r="BC468" s="77"/>
      <c r="BD468" s="77"/>
      <c r="BE468" s="77"/>
      <c r="BF468" s="77"/>
      <c r="BI468" s="81"/>
      <c r="BJ468" s="81"/>
      <c r="BK468" s="81"/>
      <c r="BL468" s="81"/>
      <c r="BM468" s="22"/>
      <c r="BN468" s="22"/>
      <c r="BO468" s="22"/>
      <c r="BP468" s="22"/>
      <c r="BQ468" s="37"/>
      <c r="BR468" s="37"/>
      <c r="BS468" s="37"/>
      <c r="BT468" s="29"/>
      <c r="BU468" s="29"/>
      <c r="BV468" s="29"/>
      <c r="BW468" s="13"/>
      <c r="BX468" s="13"/>
      <c r="BY468" s="13"/>
      <c r="BZ468" s="13"/>
      <c r="CA468" s="13"/>
    </row>
    <row r="469" spans="30:79" x14ac:dyDescent="0.25">
      <c r="AD469" s="80"/>
      <c r="AE469" s="80"/>
      <c r="AF469" s="80"/>
      <c r="AG469" s="80"/>
      <c r="AH469" s="80"/>
      <c r="AI469" s="80"/>
      <c r="AJ469" s="79"/>
      <c r="AK469" s="79"/>
      <c r="AL469" s="79"/>
      <c r="AM469" s="79"/>
      <c r="AN469" s="79"/>
      <c r="AO469" s="79"/>
      <c r="AP469" s="78"/>
      <c r="AQ469" s="78"/>
      <c r="AR469" s="78"/>
      <c r="AS469" s="78"/>
      <c r="AT469" s="78"/>
      <c r="AU469" s="78"/>
      <c r="AV469" s="5"/>
      <c r="AW469" s="5"/>
      <c r="AX469" s="5"/>
      <c r="AY469" s="5"/>
      <c r="AZ469" s="5"/>
      <c r="BA469" s="5"/>
      <c r="BB469" s="77"/>
      <c r="BC469" s="77"/>
      <c r="BD469" s="77"/>
      <c r="BE469" s="77"/>
      <c r="BF469" s="77"/>
      <c r="BI469" s="81"/>
      <c r="BJ469" s="81"/>
      <c r="BK469" s="81"/>
      <c r="BL469" s="81"/>
      <c r="BM469" s="22"/>
      <c r="BN469" s="22"/>
      <c r="BO469" s="22"/>
      <c r="BP469" s="22"/>
      <c r="BQ469" s="37"/>
      <c r="BR469" s="37"/>
      <c r="BS469" s="37"/>
      <c r="BT469" s="29"/>
      <c r="BU469" s="29"/>
      <c r="BV469" s="29"/>
      <c r="BW469" s="13"/>
      <c r="BX469" s="13"/>
      <c r="BY469" s="13"/>
      <c r="BZ469" s="13"/>
      <c r="CA469" s="13"/>
    </row>
    <row r="470" spans="30:79" x14ac:dyDescent="0.25">
      <c r="AD470" s="80"/>
      <c r="AE470" s="80"/>
      <c r="AF470" s="80"/>
      <c r="AG470" s="80"/>
      <c r="AH470" s="80"/>
      <c r="AI470" s="80"/>
      <c r="AJ470" s="79"/>
      <c r="AK470" s="79"/>
      <c r="AL470" s="79"/>
      <c r="AM470" s="79"/>
      <c r="AN470" s="79"/>
      <c r="AO470" s="79"/>
      <c r="AP470" s="78"/>
      <c r="AQ470" s="78"/>
      <c r="AR470" s="78"/>
      <c r="AS470" s="78"/>
      <c r="AT470" s="78"/>
      <c r="AU470" s="78"/>
      <c r="AV470" s="5"/>
      <c r="AW470" s="5"/>
      <c r="AX470" s="5"/>
      <c r="AY470" s="5"/>
      <c r="AZ470" s="5"/>
      <c r="BA470" s="5"/>
      <c r="BB470" s="77"/>
      <c r="BC470" s="77"/>
      <c r="BD470" s="77"/>
      <c r="BE470" s="77"/>
      <c r="BF470" s="77"/>
      <c r="BI470" s="81"/>
      <c r="BJ470" s="81"/>
      <c r="BK470" s="81"/>
      <c r="BL470" s="81"/>
      <c r="BM470" s="22"/>
      <c r="BN470" s="22"/>
      <c r="BO470" s="22"/>
      <c r="BP470" s="22"/>
      <c r="BQ470" s="37"/>
      <c r="BR470" s="37"/>
      <c r="BS470" s="37"/>
      <c r="BT470" s="29"/>
      <c r="BU470" s="29"/>
      <c r="BV470" s="29"/>
      <c r="BW470" s="13"/>
      <c r="BX470" s="13"/>
      <c r="BY470" s="13"/>
      <c r="BZ470" s="13"/>
      <c r="CA470" s="13"/>
    </row>
    <row r="471" spans="30:79" x14ac:dyDescent="0.25">
      <c r="AD471" s="80"/>
      <c r="AE471" s="80"/>
      <c r="AF471" s="80"/>
      <c r="AG471" s="80"/>
      <c r="AH471" s="80"/>
      <c r="AI471" s="80"/>
      <c r="AJ471" s="79"/>
      <c r="AK471" s="79"/>
      <c r="AL471" s="79"/>
      <c r="AM471" s="79"/>
      <c r="AN471" s="79"/>
      <c r="AO471" s="79"/>
      <c r="AP471" s="78"/>
      <c r="AQ471" s="78"/>
      <c r="AR471" s="78"/>
      <c r="AS471" s="78"/>
      <c r="AT471" s="78"/>
      <c r="AU471" s="78"/>
      <c r="AV471" s="5"/>
      <c r="AW471" s="5"/>
      <c r="AX471" s="5"/>
      <c r="AY471" s="5"/>
      <c r="AZ471" s="5"/>
      <c r="BA471" s="5"/>
      <c r="BB471" s="77"/>
      <c r="BC471" s="77"/>
      <c r="BD471" s="77"/>
      <c r="BE471" s="77"/>
      <c r="BF471" s="77"/>
      <c r="BI471" s="81"/>
      <c r="BJ471" s="81"/>
      <c r="BK471" s="81"/>
      <c r="BL471" s="81"/>
      <c r="BM471" s="22"/>
      <c r="BN471" s="22"/>
      <c r="BO471" s="22"/>
      <c r="BP471" s="22"/>
      <c r="BQ471" s="37"/>
      <c r="BR471" s="37"/>
      <c r="BS471" s="37"/>
      <c r="BT471" s="29"/>
      <c r="BU471" s="29"/>
      <c r="BV471" s="29"/>
      <c r="BW471" s="13"/>
      <c r="BX471" s="13"/>
      <c r="BY471" s="13"/>
      <c r="BZ471" s="13"/>
      <c r="CA471" s="13"/>
    </row>
    <row r="472" spans="30:79" x14ac:dyDescent="0.25">
      <c r="AD472" s="80"/>
      <c r="AE472" s="80"/>
      <c r="AF472" s="80"/>
      <c r="AG472" s="80"/>
      <c r="AH472" s="80"/>
      <c r="AI472" s="80"/>
      <c r="AJ472" s="79"/>
      <c r="AK472" s="79"/>
      <c r="AL472" s="79"/>
      <c r="AM472" s="79"/>
      <c r="AN472" s="79"/>
      <c r="AO472" s="79"/>
      <c r="AP472" s="78"/>
      <c r="AQ472" s="78"/>
      <c r="AR472" s="78"/>
      <c r="AS472" s="78"/>
      <c r="AT472" s="78"/>
      <c r="AU472" s="78"/>
      <c r="AV472" s="5"/>
      <c r="AW472" s="5"/>
      <c r="AX472" s="5"/>
      <c r="AY472" s="5"/>
      <c r="AZ472" s="5"/>
      <c r="BA472" s="5"/>
      <c r="BB472" s="77"/>
      <c r="BC472" s="77"/>
      <c r="BD472" s="77"/>
      <c r="BE472" s="77"/>
      <c r="BF472" s="77"/>
      <c r="BI472" s="81"/>
      <c r="BJ472" s="81"/>
      <c r="BK472" s="81"/>
      <c r="BL472" s="81"/>
      <c r="BM472" s="22"/>
      <c r="BN472" s="22"/>
      <c r="BO472" s="22"/>
      <c r="BP472" s="22"/>
      <c r="BQ472" s="37"/>
      <c r="BR472" s="37"/>
      <c r="BS472" s="37"/>
      <c r="BT472" s="29"/>
      <c r="BU472" s="29"/>
      <c r="BV472" s="29"/>
      <c r="BW472" s="13"/>
      <c r="BX472" s="13"/>
      <c r="BY472" s="13"/>
      <c r="BZ472" s="13"/>
      <c r="CA472" s="13"/>
    </row>
    <row r="473" spans="30:79" x14ac:dyDescent="0.25">
      <c r="AD473" s="80"/>
      <c r="AE473" s="80"/>
      <c r="AF473" s="80"/>
      <c r="AG473" s="80"/>
      <c r="AH473" s="80"/>
      <c r="AI473" s="80"/>
      <c r="AJ473" s="79"/>
      <c r="AK473" s="79"/>
      <c r="AL473" s="79"/>
      <c r="AM473" s="79"/>
      <c r="AN473" s="79"/>
      <c r="AO473" s="79"/>
      <c r="AP473" s="78"/>
      <c r="AQ473" s="78"/>
      <c r="AR473" s="78"/>
      <c r="AS473" s="78"/>
      <c r="AT473" s="78"/>
      <c r="AU473" s="78"/>
      <c r="AV473" s="5"/>
      <c r="AW473" s="5"/>
      <c r="AX473" s="5"/>
      <c r="AY473" s="5"/>
      <c r="AZ473" s="5"/>
      <c r="BA473" s="5"/>
      <c r="BB473" s="77"/>
      <c r="BC473" s="77"/>
      <c r="BD473" s="77"/>
      <c r="BE473" s="77"/>
      <c r="BF473" s="77"/>
      <c r="BI473" s="81"/>
      <c r="BJ473" s="81"/>
      <c r="BK473" s="81"/>
      <c r="BL473" s="81"/>
      <c r="BM473" s="22"/>
      <c r="BN473" s="22"/>
      <c r="BO473" s="22"/>
      <c r="BP473" s="22"/>
      <c r="BQ473" s="37"/>
      <c r="BR473" s="37"/>
      <c r="BS473" s="37"/>
      <c r="BT473" s="29"/>
      <c r="BU473" s="29"/>
      <c r="BV473" s="29"/>
      <c r="BW473" s="13"/>
      <c r="BX473" s="13"/>
      <c r="BY473" s="13"/>
      <c r="BZ473" s="13"/>
      <c r="CA473" s="13"/>
    </row>
    <row r="474" spans="30:79" x14ac:dyDescent="0.25">
      <c r="AD474" s="80"/>
      <c r="AE474" s="80"/>
      <c r="AF474" s="80"/>
      <c r="AG474" s="80"/>
      <c r="AH474" s="80"/>
      <c r="AI474" s="80"/>
      <c r="AJ474" s="79"/>
      <c r="AK474" s="79"/>
      <c r="AL474" s="79"/>
      <c r="AM474" s="79"/>
      <c r="AN474" s="79"/>
      <c r="AO474" s="79"/>
      <c r="AP474" s="78"/>
      <c r="AQ474" s="78"/>
      <c r="AR474" s="78"/>
      <c r="AS474" s="78"/>
      <c r="AT474" s="78"/>
      <c r="AU474" s="78"/>
      <c r="AV474" s="5"/>
      <c r="AW474" s="5"/>
      <c r="AX474" s="5"/>
      <c r="AY474" s="5"/>
      <c r="AZ474" s="5"/>
      <c r="BA474" s="5"/>
      <c r="BB474" s="77"/>
      <c r="BC474" s="77"/>
      <c r="BD474" s="77"/>
      <c r="BE474" s="77"/>
      <c r="BF474" s="77"/>
      <c r="BI474" s="81"/>
      <c r="BJ474" s="81"/>
      <c r="BK474" s="81"/>
      <c r="BL474" s="81"/>
      <c r="BM474" s="22"/>
      <c r="BN474" s="22"/>
      <c r="BO474" s="22"/>
      <c r="BP474" s="22"/>
      <c r="BQ474" s="37"/>
      <c r="BR474" s="37"/>
      <c r="BS474" s="37"/>
      <c r="BT474" s="29"/>
      <c r="BU474" s="29"/>
      <c r="BV474" s="29"/>
      <c r="BW474" s="13"/>
      <c r="BX474" s="13"/>
      <c r="BY474" s="13"/>
      <c r="BZ474" s="13"/>
      <c r="CA474" s="13"/>
    </row>
    <row r="475" spans="30:79" x14ac:dyDescent="0.25">
      <c r="AD475" s="80"/>
      <c r="AE475" s="80"/>
      <c r="AF475" s="80"/>
      <c r="AG475" s="80"/>
      <c r="AH475" s="80"/>
      <c r="AI475" s="80"/>
      <c r="AJ475" s="79"/>
      <c r="AK475" s="79"/>
      <c r="AL475" s="79"/>
      <c r="AM475" s="79"/>
      <c r="AN475" s="79"/>
      <c r="AO475" s="79"/>
      <c r="AP475" s="78"/>
      <c r="AQ475" s="78"/>
      <c r="AR475" s="78"/>
      <c r="AS475" s="78"/>
      <c r="AT475" s="78"/>
      <c r="AU475" s="78"/>
      <c r="AV475" s="5"/>
      <c r="AW475" s="5"/>
      <c r="AX475" s="5"/>
      <c r="AY475" s="5"/>
      <c r="AZ475" s="5"/>
      <c r="BA475" s="5"/>
      <c r="BB475" s="77"/>
      <c r="BC475" s="77"/>
      <c r="BD475" s="77"/>
      <c r="BE475" s="77"/>
      <c r="BF475" s="77"/>
      <c r="BI475" s="81"/>
      <c r="BJ475" s="81"/>
      <c r="BK475" s="81"/>
      <c r="BL475" s="81"/>
      <c r="BM475" s="22"/>
      <c r="BN475" s="22"/>
      <c r="BO475" s="22"/>
      <c r="BP475" s="22"/>
      <c r="BQ475" s="37"/>
      <c r="BR475" s="37"/>
      <c r="BS475" s="37"/>
      <c r="BT475" s="29"/>
      <c r="BU475" s="29"/>
      <c r="BV475" s="29"/>
      <c r="BW475" s="13"/>
      <c r="BX475" s="13"/>
      <c r="BY475" s="13"/>
      <c r="BZ475" s="13"/>
      <c r="CA475" s="13"/>
    </row>
    <row r="476" spans="30:79" x14ac:dyDescent="0.25">
      <c r="AD476" s="80"/>
      <c r="AE476" s="80"/>
      <c r="AF476" s="80"/>
      <c r="AG476" s="80"/>
      <c r="AH476" s="80"/>
      <c r="AI476" s="80"/>
      <c r="AJ476" s="79"/>
      <c r="AK476" s="79"/>
      <c r="AL476" s="79"/>
      <c r="AM476" s="79"/>
      <c r="AN476" s="79"/>
      <c r="AO476" s="79"/>
      <c r="AP476" s="78"/>
      <c r="AQ476" s="78"/>
      <c r="AR476" s="78"/>
      <c r="AS476" s="78"/>
      <c r="AT476" s="78"/>
      <c r="AU476" s="78"/>
      <c r="AV476" s="5"/>
      <c r="AW476" s="5"/>
      <c r="AX476" s="5"/>
      <c r="AY476" s="5"/>
      <c r="AZ476" s="5"/>
      <c r="BA476" s="5"/>
      <c r="BB476" s="77"/>
      <c r="BC476" s="77"/>
      <c r="BD476" s="77"/>
      <c r="BE476" s="77"/>
      <c r="BF476" s="77"/>
      <c r="BI476" s="81"/>
      <c r="BJ476" s="81"/>
      <c r="BK476" s="81"/>
      <c r="BL476" s="81"/>
      <c r="BM476" s="22"/>
      <c r="BN476" s="22"/>
      <c r="BO476" s="22"/>
      <c r="BP476" s="22"/>
      <c r="BQ476" s="37"/>
      <c r="BR476" s="37"/>
      <c r="BS476" s="37"/>
      <c r="BT476" s="29"/>
      <c r="BU476" s="29"/>
      <c r="BV476" s="29"/>
      <c r="BW476" s="13"/>
      <c r="BX476" s="13"/>
      <c r="BY476" s="13"/>
      <c r="BZ476" s="13"/>
      <c r="CA476" s="13"/>
    </row>
    <row r="477" spans="30:79" x14ac:dyDescent="0.25">
      <c r="AD477" s="80"/>
      <c r="AE477" s="80"/>
      <c r="AF477" s="80"/>
      <c r="AG477" s="80"/>
      <c r="AH477" s="80"/>
      <c r="AI477" s="80"/>
      <c r="AJ477" s="79"/>
      <c r="AK477" s="79"/>
      <c r="AL477" s="79"/>
      <c r="AM477" s="79"/>
      <c r="AN477" s="79"/>
      <c r="AO477" s="79"/>
      <c r="AP477" s="78"/>
      <c r="AQ477" s="78"/>
      <c r="AR477" s="78"/>
      <c r="AS477" s="78"/>
      <c r="AT477" s="78"/>
      <c r="AU477" s="78"/>
      <c r="AV477" s="5"/>
      <c r="AW477" s="5"/>
      <c r="AX477" s="5"/>
      <c r="AY477" s="5"/>
      <c r="AZ477" s="5"/>
      <c r="BA477" s="5"/>
      <c r="BB477" s="77"/>
      <c r="BC477" s="77"/>
      <c r="BD477" s="77"/>
      <c r="BE477" s="77"/>
      <c r="BF477" s="77"/>
      <c r="BI477" s="81"/>
      <c r="BJ477" s="81"/>
      <c r="BK477" s="81"/>
      <c r="BL477" s="81"/>
      <c r="BM477" s="22"/>
      <c r="BN477" s="22"/>
      <c r="BO477" s="22"/>
      <c r="BP477" s="22"/>
      <c r="BQ477" s="37"/>
      <c r="BR477" s="37"/>
      <c r="BS477" s="37"/>
      <c r="BT477" s="29"/>
      <c r="BU477" s="29"/>
      <c r="BV477" s="29"/>
      <c r="BW477" s="13"/>
      <c r="BX477" s="13"/>
      <c r="BY477" s="13"/>
      <c r="BZ477" s="13"/>
      <c r="CA477" s="13"/>
    </row>
    <row r="478" spans="30:79" x14ac:dyDescent="0.25">
      <c r="AD478" s="80"/>
      <c r="AE478" s="80"/>
      <c r="AF478" s="80"/>
      <c r="AG478" s="80"/>
      <c r="AH478" s="80"/>
      <c r="AI478" s="80"/>
      <c r="AJ478" s="79"/>
      <c r="AK478" s="79"/>
      <c r="AL478" s="79"/>
      <c r="AM478" s="79"/>
      <c r="AN478" s="79"/>
      <c r="AO478" s="79"/>
      <c r="AP478" s="78"/>
      <c r="AQ478" s="78"/>
      <c r="AR478" s="78"/>
      <c r="AS478" s="78"/>
      <c r="AT478" s="78"/>
      <c r="AU478" s="78"/>
      <c r="AV478" s="5"/>
      <c r="AW478" s="5"/>
      <c r="AX478" s="5"/>
      <c r="AY478" s="5"/>
      <c r="AZ478" s="5"/>
      <c r="BA478" s="5"/>
      <c r="BB478" s="77"/>
      <c r="BC478" s="77"/>
      <c r="BD478" s="77"/>
      <c r="BE478" s="77"/>
      <c r="BF478" s="77"/>
      <c r="BI478" s="81"/>
      <c r="BJ478" s="81"/>
      <c r="BK478" s="81"/>
      <c r="BL478" s="81"/>
      <c r="BM478" s="22"/>
      <c r="BN478" s="22"/>
      <c r="BO478" s="22"/>
      <c r="BP478" s="22"/>
      <c r="BQ478" s="37"/>
      <c r="BR478" s="37"/>
      <c r="BS478" s="37"/>
      <c r="BT478" s="29"/>
      <c r="BU478" s="29"/>
      <c r="BV478" s="29"/>
      <c r="BW478" s="13"/>
      <c r="BX478" s="13"/>
      <c r="BY478" s="13"/>
      <c r="BZ478" s="13"/>
      <c r="CA478" s="13"/>
    </row>
    <row r="479" spans="30:79" x14ac:dyDescent="0.25">
      <c r="AD479" s="80"/>
      <c r="AE479" s="80"/>
      <c r="AF479" s="80"/>
      <c r="AG479" s="80"/>
      <c r="AH479" s="80"/>
      <c r="AI479" s="80"/>
      <c r="AJ479" s="79"/>
      <c r="AK479" s="79"/>
      <c r="AL479" s="79"/>
      <c r="AM479" s="79"/>
      <c r="AN479" s="79"/>
      <c r="AO479" s="79"/>
      <c r="AP479" s="78"/>
      <c r="AQ479" s="78"/>
      <c r="AR479" s="78"/>
      <c r="AS479" s="78"/>
      <c r="AT479" s="78"/>
      <c r="AU479" s="78"/>
      <c r="AV479" s="5"/>
      <c r="AW479" s="5"/>
      <c r="AX479" s="5"/>
      <c r="AY479" s="5"/>
      <c r="AZ479" s="5"/>
      <c r="BA479" s="5"/>
      <c r="BB479" s="77"/>
      <c r="BC479" s="77"/>
      <c r="BD479" s="77"/>
      <c r="BE479" s="77"/>
      <c r="BF479" s="77"/>
      <c r="BI479" s="81"/>
      <c r="BJ479" s="81"/>
      <c r="BK479" s="81"/>
      <c r="BL479" s="81"/>
      <c r="BM479" s="22"/>
      <c r="BN479" s="22"/>
      <c r="BO479" s="22"/>
      <c r="BP479" s="22"/>
      <c r="BQ479" s="37"/>
      <c r="BR479" s="37"/>
      <c r="BS479" s="37"/>
      <c r="BT479" s="29"/>
      <c r="BU479" s="29"/>
      <c r="BV479" s="29"/>
      <c r="BW479" s="13"/>
      <c r="BX479" s="13"/>
      <c r="BY479" s="13"/>
      <c r="BZ479" s="13"/>
      <c r="CA479" s="13"/>
    </row>
    <row r="480" spans="30:79" x14ac:dyDescent="0.25">
      <c r="AD480" s="80"/>
      <c r="AE480" s="80"/>
      <c r="AF480" s="80"/>
      <c r="AG480" s="80"/>
      <c r="AH480" s="80"/>
      <c r="AI480" s="80"/>
      <c r="AJ480" s="79"/>
      <c r="AK480" s="79"/>
      <c r="AL480" s="79"/>
      <c r="AM480" s="79"/>
      <c r="AN480" s="79"/>
      <c r="AO480" s="79"/>
      <c r="AP480" s="78"/>
      <c r="AQ480" s="78"/>
      <c r="AR480" s="78"/>
      <c r="AS480" s="78"/>
      <c r="AT480" s="78"/>
      <c r="AU480" s="78"/>
      <c r="AV480" s="5"/>
      <c r="AW480" s="5"/>
      <c r="AX480" s="5"/>
      <c r="AY480" s="5"/>
      <c r="AZ480" s="5"/>
      <c r="BA480" s="5"/>
      <c r="BB480" s="77"/>
      <c r="BC480" s="77"/>
      <c r="BD480" s="77"/>
      <c r="BE480" s="77"/>
      <c r="BF480" s="77"/>
      <c r="BI480" s="81"/>
      <c r="BJ480" s="81"/>
      <c r="BK480" s="81"/>
      <c r="BL480" s="81"/>
      <c r="BM480" s="22"/>
      <c r="BN480" s="22"/>
      <c r="BO480" s="22"/>
      <c r="BP480" s="22"/>
      <c r="BQ480" s="37"/>
      <c r="BR480" s="37"/>
      <c r="BS480" s="37"/>
      <c r="BT480" s="29"/>
      <c r="BU480" s="29"/>
      <c r="BV480" s="29"/>
      <c r="BW480" s="13"/>
      <c r="BX480" s="13"/>
      <c r="BY480" s="13"/>
      <c r="BZ480" s="13"/>
      <c r="CA480" s="13"/>
    </row>
    <row r="481" spans="30:79" x14ac:dyDescent="0.25">
      <c r="AD481" s="80"/>
      <c r="AE481" s="80"/>
      <c r="AF481" s="80"/>
      <c r="AG481" s="80"/>
      <c r="AH481" s="80"/>
      <c r="AI481" s="80"/>
      <c r="AJ481" s="79"/>
      <c r="AK481" s="79"/>
      <c r="AL481" s="79"/>
      <c r="AM481" s="79"/>
      <c r="AN481" s="79"/>
      <c r="AO481" s="79"/>
      <c r="AP481" s="78"/>
      <c r="AQ481" s="78"/>
      <c r="AR481" s="78"/>
      <c r="AS481" s="78"/>
      <c r="AT481" s="78"/>
      <c r="AU481" s="78"/>
      <c r="AV481" s="5"/>
      <c r="AW481" s="5"/>
      <c r="AX481" s="5"/>
      <c r="AY481" s="5"/>
      <c r="AZ481" s="5"/>
      <c r="BA481" s="5"/>
      <c r="BB481" s="77"/>
      <c r="BC481" s="77"/>
      <c r="BD481" s="77"/>
      <c r="BE481" s="77"/>
      <c r="BF481" s="77"/>
      <c r="BI481" s="81"/>
      <c r="BJ481" s="81"/>
      <c r="BK481" s="81"/>
      <c r="BL481" s="81"/>
      <c r="BM481" s="22"/>
      <c r="BN481" s="22"/>
      <c r="BO481" s="22"/>
      <c r="BP481" s="22"/>
      <c r="BQ481" s="37"/>
      <c r="BR481" s="37"/>
      <c r="BS481" s="37"/>
      <c r="BT481" s="29"/>
      <c r="BU481" s="29"/>
      <c r="BV481" s="29"/>
      <c r="BW481" s="13"/>
      <c r="BX481" s="13"/>
      <c r="BY481" s="13"/>
      <c r="BZ481" s="13"/>
      <c r="CA481" s="13"/>
    </row>
    <row r="482" spans="30:79" x14ac:dyDescent="0.25">
      <c r="AD482" s="80"/>
      <c r="AE482" s="80"/>
      <c r="AF482" s="80"/>
      <c r="AG482" s="80"/>
      <c r="AH482" s="80"/>
      <c r="AI482" s="80"/>
      <c r="AJ482" s="79"/>
      <c r="AK482" s="79"/>
      <c r="AL482" s="79"/>
      <c r="AM482" s="79"/>
      <c r="AN482" s="79"/>
      <c r="AO482" s="79"/>
      <c r="AP482" s="78"/>
      <c r="AQ482" s="78"/>
      <c r="AR482" s="78"/>
      <c r="AS482" s="78"/>
      <c r="AT482" s="78"/>
      <c r="AU482" s="78"/>
      <c r="AV482" s="5"/>
      <c r="AW482" s="5"/>
      <c r="AX482" s="5"/>
      <c r="AY482" s="5"/>
      <c r="AZ482" s="5"/>
      <c r="BA482" s="5"/>
      <c r="BB482" s="77"/>
      <c r="BC482" s="77"/>
      <c r="BD482" s="77"/>
      <c r="BE482" s="77"/>
      <c r="BF482" s="77"/>
      <c r="BI482" s="81"/>
      <c r="BJ482" s="81"/>
      <c r="BK482" s="81"/>
      <c r="BL482" s="81"/>
      <c r="BM482" s="22"/>
      <c r="BN482" s="22"/>
      <c r="BO482" s="22"/>
      <c r="BP482" s="22"/>
      <c r="BQ482" s="37"/>
      <c r="BR482" s="37"/>
      <c r="BS482" s="37"/>
      <c r="BT482" s="29"/>
      <c r="BU482" s="29"/>
      <c r="BV482" s="29"/>
      <c r="BW482" s="13"/>
      <c r="BX482" s="13"/>
      <c r="BY482" s="13"/>
      <c r="BZ482" s="13"/>
      <c r="CA482" s="13"/>
    </row>
    <row r="483" spans="30:79" x14ac:dyDescent="0.25">
      <c r="BI483" s="81"/>
      <c r="BJ483" s="81"/>
      <c r="BK483" s="81"/>
      <c r="BL483" s="81"/>
      <c r="BM483" s="22"/>
      <c r="BN483" s="22"/>
      <c r="BO483" s="22"/>
      <c r="BP483" s="22"/>
      <c r="BQ483" s="37"/>
      <c r="BR483" s="37"/>
      <c r="BS483" s="37"/>
      <c r="BT483" s="29"/>
      <c r="BU483" s="29"/>
      <c r="BV483" s="29"/>
      <c r="BW483" s="13"/>
      <c r="BX483" s="13"/>
      <c r="BY483" s="13"/>
      <c r="BZ483" s="13"/>
      <c r="CA483" s="13"/>
    </row>
    <row r="484" spans="30:79" x14ac:dyDescent="0.25">
      <c r="BI484" s="81"/>
      <c r="BJ484" s="81"/>
      <c r="BK484" s="81"/>
      <c r="BL484" s="81"/>
      <c r="BM484" s="22"/>
      <c r="BN484" s="22"/>
      <c r="BO484" s="22"/>
      <c r="BP484" s="22"/>
      <c r="BQ484" s="37"/>
      <c r="BR484" s="37"/>
      <c r="BS484" s="37"/>
      <c r="BT484" s="29"/>
      <c r="BU484" s="29"/>
      <c r="BV484" s="29"/>
      <c r="BW484" s="13"/>
      <c r="BX484" s="13"/>
      <c r="BY484" s="13"/>
      <c r="BZ484" s="13"/>
      <c r="CA484" s="13"/>
    </row>
    <row r="485" spans="30:79" x14ac:dyDescent="0.25">
      <c r="BI485" s="81"/>
      <c r="BJ485" s="81"/>
      <c r="BK485" s="81"/>
      <c r="BL485" s="81"/>
      <c r="BM485" s="22"/>
      <c r="BN485" s="22"/>
      <c r="BO485" s="22"/>
      <c r="BP485" s="22"/>
      <c r="BQ485" s="37"/>
      <c r="BR485" s="37"/>
      <c r="BS485" s="37"/>
      <c r="BT485" s="29"/>
      <c r="BU485" s="29"/>
      <c r="BV485" s="29"/>
      <c r="BW485" s="13"/>
      <c r="BX485" s="13"/>
      <c r="BY485" s="13"/>
      <c r="BZ485" s="13"/>
      <c r="CA485" s="13"/>
    </row>
    <row r="486" spans="30:79" x14ac:dyDescent="0.25">
      <c r="BI486" s="81"/>
      <c r="BJ486" s="81"/>
      <c r="BK486" s="81"/>
      <c r="BL486" s="81"/>
      <c r="BM486" s="22"/>
      <c r="BN486" s="22"/>
      <c r="BO486" s="22"/>
      <c r="BP486" s="22"/>
      <c r="BQ486" s="37"/>
      <c r="BR486" s="37"/>
      <c r="BS486" s="37"/>
      <c r="BT486" s="29"/>
      <c r="BU486" s="29"/>
      <c r="BV486" s="29"/>
      <c r="BW486" s="13"/>
      <c r="BX486" s="13"/>
      <c r="BY486" s="13"/>
      <c r="BZ486" s="13"/>
      <c r="CA486" s="13"/>
    </row>
    <row r="487" spans="30:79" x14ac:dyDescent="0.25">
      <c r="BI487" s="81"/>
      <c r="BJ487" s="81"/>
      <c r="BK487" s="81"/>
      <c r="BL487" s="81"/>
      <c r="BM487" s="22"/>
      <c r="BN487" s="22"/>
      <c r="BO487" s="22"/>
      <c r="BP487" s="22"/>
      <c r="BQ487" s="37"/>
      <c r="BR487" s="37"/>
      <c r="BS487" s="37"/>
      <c r="BT487" s="29"/>
      <c r="BU487" s="29"/>
      <c r="BV487" s="29"/>
      <c r="BW487" s="13"/>
      <c r="BX487" s="13"/>
      <c r="BY487" s="13"/>
      <c r="BZ487" s="13"/>
      <c r="CA487" s="13"/>
    </row>
    <row r="488" spans="30:79" x14ac:dyDescent="0.25">
      <c r="BI488" s="81"/>
      <c r="BJ488" s="81"/>
      <c r="BK488" s="81"/>
      <c r="BL488" s="81"/>
      <c r="BM488" s="22"/>
      <c r="BN488" s="22"/>
      <c r="BO488" s="22"/>
      <c r="BP488" s="22"/>
      <c r="BQ488" s="37"/>
      <c r="BR488" s="37"/>
      <c r="BS488" s="37"/>
      <c r="BT488" s="29"/>
      <c r="BU488" s="29"/>
      <c r="BV488" s="29"/>
      <c r="BW488" s="13"/>
      <c r="BX488" s="13"/>
      <c r="BY488" s="13"/>
      <c r="BZ488" s="13"/>
      <c r="CA488" s="13"/>
    </row>
    <row r="489" spans="30:79" x14ac:dyDescent="0.25">
      <c r="BI489" s="81"/>
      <c r="BJ489" s="81"/>
      <c r="BK489" s="81"/>
      <c r="BL489" s="81"/>
      <c r="BM489" s="22"/>
      <c r="BN489" s="22"/>
      <c r="BO489" s="22"/>
      <c r="BP489" s="22"/>
      <c r="BQ489" s="37"/>
      <c r="BR489" s="37"/>
      <c r="BS489" s="37"/>
      <c r="BT489" s="29"/>
      <c r="BU489" s="29"/>
      <c r="BV489" s="29"/>
      <c r="BW489" s="13"/>
      <c r="BX489" s="13"/>
      <c r="BY489" s="13"/>
      <c r="BZ489" s="13"/>
      <c r="CA489" s="13"/>
    </row>
    <row r="490" spans="30:79" x14ac:dyDescent="0.25">
      <c r="BI490" s="81"/>
      <c r="BJ490" s="81"/>
      <c r="BK490" s="81"/>
      <c r="BL490" s="81"/>
      <c r="BM490" s="22"/>
      <c r="BN490" s="22"/>
      <c r="BO490" s="22"/>
      <c r="BP490" s="22"/>
      <c r="BQ490" s="37"/>
      <c r="BR490" s="37"/>
      <c r="BS490" s="37"/>
      <c r="BT490" s="29"/>
      <c r="BU490" s="29"/>
      <c r="BV490" s="29"/>
      <c r="BW490" s="13"/>
      <c r="BX490" s="13"/>
      <c r="BY490" s="13"/>
      <c r="BZ490" s="13"/>
      <c r="CA490" s="13"/>
    </row>
    <row r="491" spans="30:79" x14ac:dyDescent="0.25">
      <c r="BI491" s="81"/>
      <c r="BJ491" s="81"/>
      <c r="BK491" s="81"/>
      <c r="BL491" s="81"/>
      <c r="BM491" s="22"/>
      <c r="BN491" s="22"/>
      <c r="BO491" s="22"/>
      <c r="BP491" s="22"/>
      <c r="BQ491" s="37"/>
      <c r="BR491" s="37"/>
      <c r="BS491" s="37"/>
      <c r="BT491" s="29"/>
      <c r="BU491" s="29"/>
      <c r="BV491" s="29"/>
      <c r="BW491" s="13"/>
      <c r="BX491" s="13"/>
      <c r="BY491" s="13"/>
      <c r="BZ491" s="13"/>
      <c r="CA491" s="13"/>
    </row>
    <row r="492" spans="30:79" x14ac:dyDescent="0.25">
      <c r="BI492" s="81"/>
      <c r="BJ492" s="81"/>
      <c r="BK492" s="81"/>
      <c r="BL492" s="81"/>
      <c r="BM492" s="22"/>
      <c r="BN492" s="22"/>
      <c r="BO492" s="22"/>
      <c r="BP492" s="22"/>
      <c r="BQ492" s="37"/>
      <c r="BR492" s="37"/>
      <c r="BS492" s="37"/>
      <c r="BT492" s="29"/>
      <c r="BU492" s="29"/>
      <c r="BV492" s="29"/>
      <c r="BW492" s="13"/>
      <c r="BX492" s="13"/>
      <c r="BY492" s="13"/>
      <c r="BZ492" s="13"/>
      <c r="CA492" s="13"/>
    </row>
    <row r="493" spans="30:79" x14ac:dyDescent="0.25">
      <c r="BI493" s="81"/>
      <c r="BJ493" s="81"/>
      <c r="BK493" s="81"/>
      <c r="BL493" s="81"/>
      <c r="BM493" s="22"/>
      <c r="BN493" s="22"/>
      <c r="BO493" s="22"/>
      <c r="BP493" s="22"/>
      <c r="BQ493" s="37"/>
      <c r="BR493" s="37"/>
      <c r="BS493" s="37"/>
      <c r="BT493" s="29"/>
      <c r="BU493" s="29"/>
      <c r="BV493" s="29"/>
      <c r="BW493" s="13"/>
      <c r="BX493" s="13"/>
      <c r="BY493" s="13"/>
      <c r="BZ493" s="13"/>
      <c r="CA493" s="13"/>
    </row>
    <row r="494" spans="30:79" x14ac:dyDescent="0.25">
      <c r="BI494" s="81"/>
      <c r="BJ494" s="81"/>
      <c r="BK494" s="81"/>
      <c r="BL494" s="81"/>
      <c r="BM494" s="22"/>
      <c r="BN494" s="22"/>
      <c r="BO494" s="22"/>
      <c r="BP494" s="22"/>
      <c r="BQ494" s="37"/>
      <c r="BR494" s="37"/>
      <c r="BS494" s="37"/>
      <c r="BT494" s="29"/>
      <c r="BU494" s="29"/>
      <c r="BV494" s="29"/>
      <c r="BW494" s="13"/>
      <c r="BX494" s="13"/>
      <c r="BY494" s="13"/>
      <c r="BZ494" s="13"/>
      <c r="CA494" s="13"/>
    </row>
    <row r="495" spans="30:79" x14ac:dyDescent="0.25">
      <c r="BI495" s="81"/>
      <c r="BJ495" s="81"/>
      <c r="BK495" s="81"/>
      <c r="BL495" s="81"/>
      <c r="BM495" s="22"/>
      <c r="BN495" s="22"/>
      <c r="BO495" s="22"/>
      <c r="BP495" s="22"/>
      <c r="BQ495" s="37"/>
      <c r="BR495" s="37"/>
      <c r="BS495" s="37"/>
      <c r="BT495" s="29"/>
      <c r="BU495" s="29"/>
      <c r="BV495" s="29"/>
      <c r="BW495" s="13"/>
      <c r="BX495" s="13"/>
      <c r="BY495" s="13"/>
      <c r="BZ495" s="13"/>
      <c r="CA495" s="13"/>
    </row>
    <row r="496" spans="30:79" x14ac:dyDescent="0.25">
      <c r="BI496" s="81"/>
      <c r="BJ496" s="81"/>
      <c r="BK496" s="81"/>
      <c r="BL496" s="81"/>
      <c r="BM496" s="22"/>
      <c r="BN496" s="22"/>
      <c r="BO496" s="22"/>
      <c r="BP496" s="22"/>
      <c r="BQ496" s="37"/>
      <c r="BR496" s="37"/>
      <c r="BS496" s="37"/>
      <c r="BT496" s="29"/>
      <c r="BU496" s="29"/>
      <c r="BV496" s="29"/>
      <c r="BW496" s="13"/>
      <c r="BX496" s="13"/>
      <c r="BY496" s="13"/>
      <c r="BZ496" s="13"/>
      <c r="CA496" s="13"/>
    </row>
    <row r="497" spans="61:79" x14ac:dyDescent="0.25">
      <c r="BI497" s="81"/>
      <c r="BJ497" s="81"/>
      <c r="BK497" s="81"/>
      <c r="BL497" s="81"/>
      <c r="BM497" s="22"/>
      <c r="BN497" s="22"/>
      <c r="BO497" s="22"/>
      <c r="BP497" s="22"/>
      <c r="BQ497" s="37"/>
      <c r="BR497" s="37"/>
      <c r="BS497" s="37"/>
      <c r="BT497" s="29"/>
      <c r="BU497" s="29"/>
      <c r="BV497" s="29"/>
      <c r="BW497" s="13"/>
      <c r="BX497" s="13"/>
      <c r="BY497" s="13"/>
      <c r="BZ497" s="13"/>
      <c r="CA497" s="13"/>
    </row>
    <row r="498" spans="61:79" x14ac:dyDescent="0.25">
      <c r="BI498" s="81"/>
      <c r="BJ498" s="81"/>
      <c r="BK498" s="81"/>
      <c r="BL498" s="81"/>
      <c r="BM498" s="22"/>
      <c r="BN498" s="22"/>
      <c r="BO498" s="22"/>
      <c r="BP498" s="22"/>
      <c r="BQ498" s="37"/>
      <c r="BR498" s="37"/>
      <c r="BS498" s="37"/>
      <c r="BT498" s="29"/>
      <c r="BU498" s="29"/>
      <c r="BV498" s="29"/>
      <c r="BW498" s="13"/>
      <c r="BX498" s="13"/>
      <c r="BY498" s="13"/>
      <c r="BZ498" s="13"/>
      <c r="CA498" s="13"/>
    </row>
    <row r="499" spans="61:79" x14ac:dyDescent="0.25">
      <c r="BI499" s="81"/>
      <c r="BJ499" s="81"/>
      <c r="BK499" s="81"/>
      <c r="BL499" s="81"/>
      <c r="BM499" s="22"/>
      <c r="BN499" s="22"/>
      <c r="BO499" s="22"/>
      <c r="BP499" s="22"/>
      <c r="BQ499" s="37"/>
      <c r="BR499" s="37"/>
      <c r="BS499" s="37"/>
      <c r="BT499" s="29"/>
      <c r="BU499" s="29"/>
      <c r="BV499" s="29"/>
      <c r="BW499" s="13"/>
      <c r="BX499" s="13"/>
      <c r="BY499" s="13"/>
      <c r="BZ499" s="13"/>
      <c r="CA499" s="13"/>
    </row>
    <row r="500" spans="61:79" x14ac:dyDescent="0.25">
      <c r="BI500" s="81"/>
      <c r="BJ500" s="81"/>
      <c r="BK500" s="81"/>
      <c r="BL500" s="81"/>
      <c r="BM500" s="22"/>
      <c r="BN500" s="22"/>
      <c r="BO500" s="22"/>
      <c r="BP500" s="22"/>
      <c r="BQ500" s="37"/>
      <c r="BR500" s="37"/>
      <c r="BS500" s="37"/>
      <c r="BT500" s="29"/>
      <c r="BU500" s="29"/>
      <c r="BV500" s="29"/>
      <c r="BW500" s="13"/>
      <c r="BX500" s="13"/>
      <c r="BY500" s="13"/>
      <c r="BZ500" s="13"/>
      <c r="CA500" s="13"/>
    </row>
    <row r="501" spans="61:79" x14ac:dyDescent="0.25">
      <c r="BI501" s="81"/>
      <c r="BJ501" s="81"/>
      <c r="BK501" s="81"/>
      <c r="BL501" s="81"/>
      <c r="BM501" s="22"/>
      <c r="BN501" s="22"/>
      <c r="BO501" s="22"/>
      <c r="BP501" s="22"/>
      <c r="BQ501" s="37"/>
      <c r="BR501" s="37"/>
      <c r="BS501" s="37"/>
      <c r="BT501" s="29"/>
      <c r="BU501" s="29"/>
      <c r="BV501" s="29"/>
      <c r="BW501" s="13"/>
      <c r="BX501" s="13"/>
      <c r="BY501" s="13"/>
      <c r="BZ501" s="13"/>
      <c r="CA501" s="13"/>
    </row>
    <row r="502" spans="61:79" x14ac:dyDescent="0.25">
      <c r="BI502" s="81"/>
      <c r="BJ502" s="81"/>
      <c r="BK502" s="81"/>
      <c r="BL502" s="81"/>
      <c r="BM502" s="22"/>
      <c r="BN502" s="22"/>
      <c r="BO502" s="22"/>
      <c r="BP502" s="22"/>
      <c r="BQ502" s="37"/>
      <c r="BR502" s="37"/>
      <c r="BS502" s="37"/>
      <c r="BT502" s="29"/>
      <c r="BU502" s="29"/>
      <c r="BV502" s="29"/>
      <c r="BW502" s="13"/>
      <c r="BX502" s="13"/>
      <c r="BY502" s="13"/>
      <c r="BZ502" s="13"/>
      <c r="CA502" s="13"/>
    </row>
    <row r="503" spans="61:79" x14ac:dyDescent="0.25">
      <c r="BI503" s="81"/>
      <c r="BJ503" s="81"/>
      <c r="BK503" s="81"/>
      <c r="BL503" s="81"/>
      <c r="BM503" s="22"/>
      <c r="BN503" s="22"/>
      <c r="BO503" s="22"/>
      <c r="BP503" s="22"/>
      <c r="BQ503" s="37"/>
      <c r="BR503" s="37"/>
      <c r="BS503" s="37"/>
      <c r="BT503" s="29"/>
      <c r="BU503" s="29"/>
      <c r="BV503" s="29"/>
      <c r="BW503" s="13"/>
      <c r="BX503" s="13"/>
      <c r="BY503" s="13"/>
      <c r="BZ503" s="13"/>
      <c r="CA503" s="13"/>
    </row>
    <row r="504" spans="61:79" x14ac:dyDescent="0.25">
      <c r="BI504" s="81"/>
      <c r="BJ504" s="81"/>
      <c r="BK504" s="81"/>
      <c r="BL504" s="81"/>
      <c r="BM504" s="22"/>
      <c r="BN504" s="22"/>
      <c r="BO504" s="22"/>
      <c r="BP504" s="22"/>
      <c r="BQ504" s="37"/>
      <c r="BR504" s="37"/>
      <c r="BS504" s="37"/>
      <c r="BT504" s="29"/>
      <c r="BU504" s="29"/>
      <c r="BV504" s="29"/>
      <c r="BW504" s="13"/>
      <c r="BX504" s="13"/>
      <c r="BY504" s="13"/>
      <c r="BZ504" s="13"/>
      <c r="CA504" s="13"/>
    </row>
    <row r="505" spans="61:79" x14ac:dyDescent="0.25">
      <c r="BI505" s="81"/>
      <c r="BJ505" s="81"/>
      <c r="BK505" s="81"/>
      <c r="BL505" s="81"/>
      <c r="BM505" s="22"/>
      <c r="BN505" s="22"/>
      <c r="BO505" s="22"/>
      <c r="BP505" s="22"/>
      <c r="BQ505" s="37"/>
      <c r="BR505" s="37"/>
      <c r="BS505" s="37"/>
      <c r="BT505" s="29"/>
      <c r="BU505" s="29"/>
      <c r="BV505" s="29"/>
      <c r="BW505" s="13"/>
      <c r="BX505" s="13"/>
      <c r="BY505" s="13"/>
      <c r="BZ505" s="13"/>
      <c r="CA505" s="13"/>
    </row>
    <row r="506" spans="61:79" x14ac:dyDescent="0.25">
      <c r="BI506" s="81"/>
      <c r="BJ506" s="81"/>
      <c r="BK506" s="81"/>
      <c r="BL506" s="81"/>
      <c r="BM506" s="22"/>
      <c r="BN506" s="22"/>
      <c r="BO506" s="22"/>
      <c r="BP506" s="22"/>
      <c r="BQ506" s="37"/>
      <c r="BR506" s="37"/>
      <c r="BS506" s="37"/>
      <c r="BT506" s="29"/>
      <c r="BU506" s="29"/>
      <c r="BV506" s="29"/>
      <c r="BW506" s="13"/>
      <c r="BX506" s="13"/>
      <c r="BY506" s="13"/>
      <c r="BZ506" s="13"/>
      <c r="CA506" s="13"/>
    </row>
    <row r="507" spans="61:79" x14ac:dyDescent="0.25">
      <c r="BI507" s="81"/>
      <c r="BJ507" s="81"/>
      <c r="BK507" s="81"/>
      <c r="BL507" s="81"/>
      <c r="BM507" s="22"/>
      <c r="BN507" s="22"/>
      <c r="BO507" s="22"/>
      <c r="BP507" s="22"/>
      <c r="BQ507" s="37"/>
      <c r="BR507" s="37"/>
      <c r="BS507" s="37"/>
      <c r="BT507" s="29"/>
      <c r="BU507" s="29"/>
      <c r="BV507" s="29"/>
      <c r="BW507" s="13"/>
      <c r="BX507" s="13"/>
      <c r="BY507" s="13"/>
      <c r="BZ507" s="13"/>
      <c r="CA507" s="13"/>
    </row>
    <row r="508" spans="61:79" x14ac:dyDescent="0.25">
      <c r="BI508" s="81"/>
      <c r="BJ508" s="81"/>
      <c r="BK508" s="81"/>
      <c r="BL508" s="81"/>
      <c r="BM508" s="22"/>
      <c r="BN508" s="22"/>
      <c r="BO508" s="22"/>
      <c r="BP508" s="22"/>
      <c r="BQ508" s="37"/>
      <c r="BR508" s="37"/>
      <c r="BS508" s="37"/>
      <c r="BT508" s="29"/>
      <c r="BU508" s="29"/>
      <c r="BV508" s="29"/>
      <c r="BW508" s="13"/>
      <c r="BX508" s="13"/>
      <c r="BY508" s="13"/>
      <c r="BZ508" s="13"/>
      <c r="CA508" s="13"/>
    </row>
    <row r="509" spans="61:79" x14ac:dyDescent="0.25">
      <c r="BI509" s="81"/>
      <c r="BJ509" s="81"/>
      <c r="BK509" s="81"/>
      <c r="BL509" s="81"/>
      <c r="BM509" s="22"/>
      <c r="BN509" s="22"/>
      <c r="BO509" s="22"/>
      <c r="BP509" s="22"/>
      <c r="BQ509" s="37"/>
      <c r="BR509" s="37"/>
      <c r="BS509" s="37"/>
      <c r="BT509" s="29"/>
      <c r="BU509" s="29"/>
      <c r="BV509" s="29"/>
      <c r="BW509" s="13"/>
      <c r="BX509" s="13"/>
      <c r="BY509" s="13"/>
      <c r="BZ509" s="13"/>
      <c r="CA509" s="13"/>
    </row>
    <row r="510" spans="61:79" x14ac:dyDescent="0.25">
      <c r="BI510" s="81"/>
      <c r="BJ510" s="81"/>
      <c r="BK510" s="81"/>
      <c r="BL510" s="81"/>
      <c r="BM510" s="22"/>
      <c r="BN510" s="22"/>
      <c r="BO510" s="22"/>
      <c r="BP510" s="22"/>
      <c r="BQ510" s="37"/>
      <c r="BR510" s="37"/>
      <c r="BS510" s="37"/>
      <c r="BT510" s="29"/>
      <c r="BU510" s="29"/>
      <c r="BV510" s="29"/>
      <c r="BW510" s="13"/>
      <c r="BX510" s="13"/>
      <c r="BY510" s="13"/>
      <c r="BZ510" s="13"/>
      <c r="CA510" s="13"/>
    </row>
    <row r="511" spans="61:79" x14ac:dyDescent="0.25">
      <c r="BI511" s="81"/>
      <c r="BJ511" s="81"/>
      <c r="BK511" s="81"/>
      <c r="BL511" s="81"/>
      <c r="BM511" s="22"/>
      <c r="BN511" s="22"/>
      <c r="BO511" s="22"/>
      <c r="BP511" s="22"/>
      <c r="BQ511" s="37"/>
      <c r="BR511" s="37"/>
      <c r="BS511" s="37"/>
      <c r="BT511" s="29"/>
      <c r="BU511" s="29"/>
      <c r="BV511" s="29"/>
      <c r="BW511" s="13"/>
      <c r="BX511" s="13"/>
      <c r="BY511" s="13"/>
      <c r="BZ511" s="13"/>
      <c r="CA511" s="13"/>
    </row>
    <row r="512" spans="61:79" x14ac:dyDescent="0.25">
      <c r="BI512" s="81"/>
      <c r="BJ512" s="81"/>
      <c r="BK512" s="81"/>
      <c r="BL512" s="81"/>
      <c r="BM512" s="22"/>
      <c r="BN512" s="22"/>
      <c r="BO512" s="22"/>
      <c r="BP512" s="22"/>
      <c r="BQ512" s="37"/>
      <c r="BR512" s="37"/>
      <c r="BS512" s="37"/>
      <c r="BT512" s="29"/>
      <c r="BU512" s="29"/>
      <c r="BV512" s="29"/>
      <c r="BW512" s="13"/>
      <c r="BX512" s="13"/>
      <c r="BY512" s="13"/>
      <c r="BZ512" s="13"/>
      <c r="CA512" s="13"/>
    </row>
    <row r="513" spans="61:79" x14ac:dyDescent="0.25">
      <c r="BI513" s="81"/>
      <c r="BJ513" s="81"/>
      <c r="BK513" s="81"/>
      <c r="BL513" s="81"/>
      <c r="BM513" s="22"/>
      <c r="BN513" s="22"/>
      <c r="BO513" s="22"/>
      <c r="BP513" s="22"/>
      <c r="BQ513" s="37"/>
      <c r="BR513" s="37"/>
      <c r="BS513" s="37"/>
      <c r="BT513" s="29"/>
      <c r="BU513" s="29"/>
      <c r="BV513" s="29"/>
      <c r="BW513" s="13"/>
      <c r="BX513" s="13"/>
      <c r="BY513" s="13"/>
      <c r="BZ513" s="13"/>
      <c r="CA513" s="13"/>
    </row>
    <row r="514" spans="61:79" x14ac:dyDescent="0.25">
      <c r="BI514" s="81"/>
      <c r="BJ514" s="81"/>
      <c r="BK514" s="81"/>
      <c r="BL514" s="81"/>
      <c r="BM514" s="22"/>
      <c r="BN514" s="22"/>
      <c r="BO514" s="22"/>
      <c r="BP514" s="22"/>
      <c r="BQ514" s="37"/>
      <c r="BR514" s="37"/>
      <c r="BS514" s="37"/>
      <c r="BT514" s="29"/>
      <c r="BU514" s="29"/>
      <c r="BV514" s="29"/>
      <c r="BW514" s="13"/>
      <c r="BX514" s="13"/>
      <c r="BY514" s="13"/>
      <c r="BZ514" s="13"/>
      <c r="CA514" s="13"/>
    </row>
    <row r="515" spans="61:79" x14ac:dyDescent="0.25">
      <c r="BI515" s="81"/>
      <c r="BJ515" s="81"/>
      <c r="BK515" s="81"/>
      <c r="BL515" s="81"/>
      <c r="BM515" s="22"/>
      <c r="BN515" s="22"/>
      <c r="BO515" s="22"/>
      <c r="BP515" s="22"/>
      <c r="BQ515" s="37"/>
      <c r="BR515" s="37"/>
      <c r="BS515" s="37"/>
      <c r="BT515" s="29"/>
      <c r="BU515" s="29"/>
      <c r="BV515" s="29"/>
      <c r="BW515" s="13"/>
      <c r="BX515" s="13"/>
      <c r="BY515" s="13"/>
      <c r="BZ515" s="13"/>
      <c r="CA515" s="13"/>
    </row>
    <row r="516" spans="61:79" x14ac:dyDescent="0.25">
      <c r="BI516" s="81"/>
      <c r="BJ516" s="81"/>
      <c r="BK516" s="81"/>
      <c r="BL516" s="81"/>
      <c r="BM516" s="22"/>
      <c r="BN516" s="22"/>
      <c r="BO516" s="22"/>
      <c r="BP516" s="22"/>
      <c r="BQ516" s="37"/>
      <c r="BR516" s="37"/>
      <c r="BS516" s="37"/>
      <c r="BT516" s="29"/>
      <c r="BU516" s="29"/>
      <c r="BV516" s="29"/>
      <c r="BW516" s="13"/>
      <c r="BX516" s="13"/>
      <c r="BY516" s="13"/>
      <c r="BZ516" s="13"/>
      <c r="CA516" s="13"/>
    </row>
    <row r="517" spans="61:79" x14ac:dyDescent="0.25">
      <c r="BI517" s="81"/>
      <c r="BJ517" s="81"/>
      <c r="BK517" s="81"/>
      <c r="BL517" s="81"/>
      <c r="BM517" s="22"/>
      <c r="BN517" s="22"/>
      <c r="BO517" s="22"/>
      <c r="BP517" s="22"/>
      <c r="BQ517" s="37"/>
      <c r="BR517" s="37"/>
      <c r="BS517" s="37"/>
      <c r="BT517" s="29"/>
      <c r="BU517" s="29"/>
      <c r="BV517" s="29"/>
      <c r="BW517" s="13"/>
      <c r="BX517" s="13"/>
      <c r="BY517" s="13"/>
      <c r="BZ517" s="13"/>
      <c r="CA517" s="13"/>
    </row>
    <row r="518" spans="61:79" x14ac:dyDescent="0.25">
      <c r="BI518" s="81"/>
      <c r="BJ518" s="81"/>
      <c r="BK518" s="81"/>
      <c r="BL518" s="81"/>
      <c r="BM518" s="22"/>
      <c r="BN518" s="22"/>
      <c r="BO518" s="22"/>
      <c r="BP518" s="22"/>
      <c r="BQ518" s="37"/>
      <c r="BR518" s="37"/>
      <c r="BS518" s="37"/>
      <c r="BT518" s="29"/>
      <c r="BU518" s="29"/>
      <c r="BV518" s="29"/>
      <c r="BW518" s="13"/>
      <c r="BX518" s="13"/>
      <c r="BY518" s="13"/>
      <c r="BZ518" s="13"/>
      <c r="CA518" s="13"/>
    </row>
    <row r="519" spans="61:79" x14ac:dyDescent="0.25">
      <c r="BI519" s="81"/>
      <c r="BJ519" s="81"/>
      <c r="BK519" s="81"/>
      <c r="BL519" s="81"/>
      <c r="BM519" s="22"/>
      <c r="BN519" s="22"/>
      <c r="BO519" s="22"/>
      <c r="BP519" s="22"/>
      <c r="BQ519" s="37"/>
      <c r="BR519" s="37"/>
      <c r="BS519" s="37"/>
      <c r="BT519" s="29"/>
      <c r="BU519" s="29"/>
      <c r="BV519" s="29"/>
      <c r="BW519" s="13"/>
      <c r="BX519" s="13"/>
      <c r="BY519" s="13"/>
      <c r="BZ519" s="13"/>
      <c r="CA519" s="13"/>
    </row>
    <row r="520" spans="61:79" x14ac:dyDescent="0.25">
      <c r="BI520" s="81"/>
      <c r="BJ520" s="81"/>
      <c r="BK520" s="81"/>
      <c r="BL520" s="81"/>
      <c r="BM520" s="22"/>
      <c r="BN520" s="22"/>
      <c r="BO520" s="22"/>
      <c r="BP520" s="22"/>
      <c r="BQ520" s="37"/>
      <c r="BR520" s="37"/>
      <c r="BS520" s="37"/>
      <c r="BT520" s="29"/>
      <c r="BU520" s="29"/>
      <c r="BV520" s="29"/>
      <c r="BW520" s="13"/>
      <c r="BX520" s="13"/>
      <c r="BY520" s="13"/>
      <c r="BZ520" s="13"/>
      <c r="CA520" s="13"/>
    </row>
    <row r="521" spans="61:79" x14ac:dyDescent="0.25">
      <c r="BI521" s="81"/>
      <c r="BJ521" s="81"/>
      <c r="BK521" s="81"/>
      <c r="BL521" s="81"/>
      <c r="BM521" s="22"/>
      <c r="BN521" s="22"/>
      <c r="BO521" s="22"/>
      <c r="BP521" s="22"/>
      <c r="BQ521" s="37"/>
      <c r="BR521" s="37"/>
      <c r="BS521" s="37"/>
      <c r="BT521" s="29"/>
      <c r="BU521" s="29"/>
      <c r="BV521" s="29"/>
      <c r="BW521" s="13"/>
      <c r="BX521" s="13"/>
      <c r="BY521" s="13"/>
      <c r="BZ521" s="13"/>
      <c r="CA521" s="13"/>
    </row>
    <row r="522" spans="61:79" x14ac:dyDescent="0.25">
      <c r="BI522" s="81"/>
      <c r="BJ522" s="81"/>
      <c r="BK522" s="81"/>
      <c r="BL522" s="81"/>
      <c r="BM522" s="22"/>
      <c r="BN522" s="22"/>
      <c r="BO522" s="22"/>
      <c r="BP522" s="22"/>
      <c r="BQ522" s="37"/>
      <c r="BR522" s="37"/>
      <c r="BS522" s="37"/>
      <c r="BT522" s="29"/>
      <c r="BU522" s="29"/>
      <c r="BV522" s="29"/>
      <c r="BW522" s="13"/>
      <c r="BX522" s="13"/>
      <c r="BY522" s="13"/>
      <c r="BZ522" s="13"/>
      <c r="CA522" s="13"/>
    </row>
    <row r="523" spans="61:79" x14ac:dyDescent="0.25">
      <c r="BI523" s="81"/>
      <c r="BJ523" s="81"/>
      <c r="BK523" s="81"/>
      <c r="BL523" s="81"/>
      <c r="BM523" s="22"/>
      <c r="BN523" s="22"/>
      <c r="BO523" s="22"/>
      <c r="BP523" s="22"/>
      <c r="BQ523" s="37"/>
      <c r="BR523" s="37"/>
      <c r="BS523" s="37"/>
      <c r="BT523" s="29"/>
      <c r="BU523" s="29"/>
      <c r="BV523" s="29"/>
      <c r="BW523" s="13"/>
      <c r="BX523" s="13"/>
      <c r="BY523" s="13"/>
      <c r="BZ523" s="13"/>
      <c r="CA523" s="13"/>
    </row>
    <row r="524" spans="61:79" x14ac:dyDescent="0.25">
      <c r="BI524" s="81"/>
      <c r="BJ524" s="81"/>
      <c r="BK524" s="81"/>
      <c r="BL524" s="81"/>
      <c r="BM524" s="22"/>
      <c r="BN524" s="22"/>
      <c r="BO524" s="22"/>
      <c r="BP524" s="22"/>
      <c r="BQ524" s="37"/>
      <c r="BR524" s="37"/>
      <c r="BS524" s="37"/>
      <c r="BT524" s="29"/>
      <c r="BU524" s="29"/>
      <c r="BV524" s="29"/>
      <c r="BW524" s="13"/>
      <c r="BX524" s="13"/>
      <c r="BY524" s="13"/>
      <c r="BZ524" s="13"/>
      <c r="CA524" s="13"/>
    </row>
    <row r="525" spans="61:79" x14ac:dyDescent="0.25">
      <c r="BI525" s="81"/>
      <c r="BJ525" s="81"/>
      <c r="BK525" s="81"/>
      <c r="BL525" s="81"/>
      <c r="BM525" s="22"/>
      <c r="BN525" s="22"/>
      <c r="BO525" s="22"/>
      <c r="BP525" s="22"/>
      <c r="BQ525" s="37"/>
      <c r="BR525" s="37"/>
      <c r="BS525" s="37"/>
      <c r="BT525" s="29"/>
      <c r="BU525" s="29"/>
      <c r="BV525" s="29"/>
      <c r="BW525" s="13"/>
      <c r="BX525" s="13"/>
      <c r="BY525" s="13"/>
      <c r="BZ525" s="13"/>
      <c r="CA525" s="13"/>
    </row>
    <row r="526" spans="61:79" x14ac:dyDescent="0.25">
      <c r="BI526" s="81"/>
      <c r="BJ526" s="81"/>
      <c r="BK526" s="81"/>
      <c r="BL526" s="81"/>
      <c r="BM526" s="22"/>
      <c r="BN526" s="22"/>
      <c r="BO526" s="22"/>
      <c r="BP526" s="22"/>
      <c r="BQ526" s="37"/>
      <c r="BR526" s="37"/>
      <c r="BS526" s="37"/>
      <c r="BT526" s="29"/>
      <c r="BU526" s="29"/>
      <c r="BV526" s="29"/>
      <c r="BW526" s="13"/>
      <c r="BX526" s="13"/>
      <c r="BY526" s="13"/>
      <c r="BZ526" s="13"/>
      <c r="CA526" s="13"/>
    </row>
    <row r="527" spans="61:79" x14ac:dyDescent="0.25">
      <c r="BI527" s="81"/>
      <c r="BJ527" s="81"/>
      <c r="BK527" s="81"/>
      <c r="BL527" s="81"/>
      <c r="BM527" s="22"/>
      <c r="BN527" s="22"/>
      <c r="BO527" s="22"/>
      <c r="BP527" s="22"/>
      <c r="BQ527" s="37"/>
      <c r="BR527" s="37"/>
      <c r="BS527" s="37"/>
      <c r="BT527" s="29"/>
      <c r="BU527" s="29"/>
      <c r="BV527" s="29"/>
      <c r="BW527" s="13"/>
      <c r="BX527" s="13"/>
      <c r="BY527" s="13"/>
      <c r="BZ527" s="13"/>
      <c r="CA527" s="13"/>
    </row>
    <row r="528" spans="61:79" x14ac:dyDescent="0.25">
      <c r="BI528" s="81"/>
      <c r="BJ528" s="81"/>
      <c r="BK528" s="81"/>
      <c r="BL528" s="81"/>
      <c r="BM528" s="22"/>
      <c r="BN528" s="22"/>
      <c r="BO528" s="22"/>
      <c r="BP528" s="22"/>
      <c r="BQ528" s="37"/>
      <c r="BR528" s="37"/>
      <c r="BS528" s="37"/>
      <c r="BT528" s="29"/>
      <c r="BU528" s="29"/>
      <c r="BV528" s="29"/>
      <c r="BW528" s="13"/>
      <c r="BX528" s="13"/>
      <c r="BY528" s="13"/>
      <c r="BZ528" s="13"/>
      <c r="CA528" s="13"/>
    </row>
    <row r="529" spans="61:79" x14ac:dyDescent="0.25">
      <c r="BI529" s="81"/>
      <c r="BJ529" s="81"/>
      <c r="BK529" s="81"/>
      <c r="BL529" s="81"/>
      <c r="BM529" s="22"/>
      <c r="BN529" s="22"/>
      <c r="BO529" s="22"/>
      <c r="BP529" s="22"/>
      <c r="BQ529" s="37"/>
      <c r="BR529" s="37"/>
      <c r="BS529" s="37"/>
      <c r="BT529" s="29"/>
      <c r="BU529" s="29"/>
      <c r="BV529" s="29"/>
      <c r="BW529" s="13"/>
      <c r="BX529" s="13"/>
      <c r="BY529" s="13"/>
      <c r="BZ529" s="13"/>
      <c r="CA529" s="13"/>
    </row>
    <row r="530" spans="61:79" x14ac:dyDescent="0.25">
      <c r="BI530" s="81"/>
      <c r="BJ530" s="81"/>
      <c r="BK530" s="81"/>
      <c r="BL530" s="81"/>
      <c r="BM530" s="22"/>
      <c r="BN530" s="22"/>
      <c r="BO530" s="22"/>
      <c r="BP530" s="22"/>
      <c r="BQ530" s="37"/>
      <c r="BR530" s="37"/>
      <c r="BS530" s="37"/>
      <c r="BT530" s="29"/>
      <c r="BU530" s="29"/>
      <c r="BV530" s="29"/>
      <c r="BW530" s="13"/>
      <c r="BX530" s="13"/>
      <c r="BY530" s="13"/>
      <c r="BZ530" s="13"/>
      <c r="CA530" s="13"/>
    </row>
    <row r="531" spans="61:79" x14ac:dyDescent="0.25">
      <c r="BI531" s="81"/>
      <c r="BJ531" s="81"/>
      <c r="BK531" s="81"/>
      <c r="BL531" s="81"/>
      <c r="BM531" s="22"/>
      <c r="BN531" s="22"/>
      <c r="BO531" s="22"/>
      <c r="BP531" s="22"/>
      <c r="BQ531" s="37"/>
      <c r="BR531" s="37"/>
      <c r="BS531" s="37"/>
      <c r="BT531" s="29"/>
      <c r="BU531" s="29"/>
      <c r="BV531" s="29"/>
      <c r="BW531" s="13"/>
      <c r="BX531" s="13"/>
      <c r="BY531" s="13"/>
      <c r="BZ531" s="13"/>
      <c r="CA531" s="13"/>
    </row>
    <row r="532" spans="61:79" x14ac:dyDescent="0.25">
      <c r="BI532" s="81"/>
      <c r="BJ532" s="81"/>
      <c r="BK532" s="81"/>
      <c r="BL532" s="81"/>
      <c r="BM532" s="22"/>
      <c r="BN532" s="22"/>
      <c r="BO532" s="22"/>
      <c r="BP532" s="22"/>
      <c r="BQ532" s="37"/>
      <c r="BR532" s="37"/>
      <c r="BS532" s="37"/>
      <c r="BT532" s="29"/>
      <c r="BU532" s="29"/>
      <c r="BV532" s="29"/>
      <c r="BW532" s="13"/>
      <c r="BX532" s="13"/>
      <c r="BY532" s="13"/>
      <c r="BZ532" s="13"/>
      <c r="CA532" s="13"/>
    </row>
    <row r="533" spans="61:79" x14ac:dyDescent="0.25">
      <c r="BI533" s="81"/>
      <c r="BJ533" s="81"/>
      <c r="BK533" s="81"/>
      <c r="BL533" s="81"/>
      <c r="BM533" s="22"/>
      <c r="BN533" s="22"/>
      <c r="BO533" s="22"/>
      <c r="BP533" s="22"/>
      <c r="BQ533" s="37"/>
      <c r="BR533" s="37"/>
      <c r="BS533" s="37"/>
      <c r="BT533" s="29"/>
      <c r="BU533" s="29"/>
      <c r="BV533" s="29"/>
      <c r="BW533" s="13"/>
      <c r="BX533" s="13"/>
      <c r="BY533" s="13"/>
      <c r="BZ533" s="13"/>
      <c r="CA533" s="13"/>
    </row>
    <row r="534" spans="61:79" x14ac:dyDescent="0.25">
      <c r="BI534" s="81"/>
      <c r="BJ534" s="81"/>
      <c r="BK534" s="81"/>
      <c r="BL534" s="81"/>
      <c r="BM534" s="22"/>
      <c r="BN534" s="22"/>
      <c r="BO534" s="22"/>
      <c r="BP534" s="22"/>
      <c r="BQ534" s="37"/>
      <c r="BR534" s="37"/>
      <c r="BS534" s="37"/>
      <c r="BT534" s="29"/>
      <c r="BU534" s="29"/>
      <c r="BV534" s="29"/>
      <c r="BW534" s="13"/>
      <c r="BX534" s="13"/>
      <c r="BY534" s="13"/>
      <c r="BZ534" s="13"/>
      <c r="CA534" s="13"/>
    </row>
    <row r="535" spans="61:79" x14ac:dyDescent="0.25">
      <c r="BI535" s="81"/>
      <c r="BJ535" s="81"/>
      <c r="BK535" s="81"/>
      <c r="BL535" s="81"/>
      <c r="BM535" s="22"/>
      <c r="BN535" s="22"/>
      <c r="BO535" s="22"/>
      <c r="BP535" s="22"/>
      <c r="BQ535" s="37"/>
      <c r="BR535" s="37"/>
      <c r="BS535" s="37"/>
      <c r="BT535" s="29"/>
      <c r="BU535" s="29"/>
      <c r="BV535" s="29"/>
      <c r="BW535" s="13"/>
      <c r="BX535" s="13"/>
      <c r="BY535" s="13"/>
      <c r="BZ535" s="13"/>
      <c r="CA535" s="13"/>
    </row>
    <row r="536" spans="61:79" x14ac:dyDescent="0.25">
      <c r="BI536" s="81"/>
      <c r="BJ536" s="81"/>
      <c r="BK536" s="81"/>
      <c r="BL536" s="81"/>
      <c r="BM536" s="22"/>
      <c r="BN536" s="22"/>
      <c r="BO536" s="22"/>
      <c r="BP536" s="22"/>
      <c r="BQ536" s="37"/>
      <c r="BR536" s="37"/>
      <c r="BS536" s="37"/>
      <c r="BT536" s="29"/>
      <c r="BU536" s="29"/>
      <c r="BV536" s="29"/>
      <c r="BW536" s="13"/>
      <c r="BX536" s="13"/>
      <c r="BY536" s="13"/>
      <c r="BZ536" s="13"/>
      <c r="CA536" s="13"/>
    </row>
    <row r="537" spans="61:79" x14ac:dyDescent="0.25">
      <c r="BI537" s="81"/>
      <c r="BJ537" s="81"/>
      <c r="BK537" s="81"/>
      <c r="BL537" s="81"/>
      <c r="BM537" s="22"/>
      <c r="BN537" s="22"/>
      <c r="BO537" s="22"/>
      <c r="BP537" s="22"/>
      <c r="BQ537" s="37"/>
      <c r="BR537" s="37"/>
      <c r="BS537" s="37"/>
      <c r="BT537" s="29"/>
      <c r="BU537" s="29"/>
      <c r="BV537" s="29"/>
      <c r="BW537" s="13"/>
      <c r="BX537" s="13"/>
      <c r="BY537" s="13"/>
      <c r="BZ537" s="13"/>
      <c r="CA537" s="13"/>
    </row>
    <row r="538" spans="61:79" x14ac:dyDescent="0.25">
      <c r="BI538" s="81"/>
      <c r="BJ538" s="81"/>
      <c r="BK538" s="81"/>
      <c r="BL538" s="81"/>
      <c r="BM538" s="22"/>
      <c r="BN538" s="22"/>
      <c r="BO538" s="22"/>
      <c r="BP538" s="22"/>
      <c r="BQ538" s="37"/>
      <c r="BR538" s="37"/>
      <c r="BS538" s="37"/>
      <c r="BT538" s="29"/>
      <c r="BU538" s="29"/>
      <c r="BV538" s="29"/>
      <c r="BW538" s="13"/>
      <c r="BX538" s="13"/>
      <c r="BY538" s="13"/>
      <c r="BZ538" s="13"/>
      <c r="CA538" s="13"/>
    </row>
    <row r="539" spans="61:79" x14ac:dyDescent="0.25">
      <c r="BI539" s="81"/>
      <c r="BJ539" s="81"/>
      <c r="BK539" s="81"/>
      <c r="BL539" s="81"/>
      <c r="BM539" s="22"/>
      <c r="BN539" s="22"/>
      <c r="BO539" s="22"/>
      <c r="BP539" s="22"/>
      <c r="BQ539" s="37"/>
      <c r="BR539" s="37"/>
      <c r="BS539" s="37"/>
      <c r="BT539" s="29"/>
      <c r="BU539" s="29"/>
      <c r="BV539" s="29"/>
      <c r="BW539" s="13"/>
      <c r="BX539" s="13"/>
      <c r="BY539" s="13"/>
      <c r="BZ539" s="13"/>
      <c r="CA539" s="13"/>
    </row>
    <row r="540" spans="61:79" x14ac:dyDescent="0.25">
      <c r="BI540" s="81"/>
      <c r="BJ540" s="81"/>
      <c r="BK540" s="81"/>
      <c r="BL540" s="81"/>
      <c r="BM540" s="22"/>
      <c r="BN540" s="22"/>
      <c r="BO540" s="22"/>
      <c r="BP540" s="22"/>
      <c r="BQ540" s="37"/>
      <c r="BR540" s="37"/>
      <c r="BS540" s="37"/>
      <c r="BT540" s="29"/>
      <c r="BU540" s="29"/>
      <c r="BV540" s="29"/>
      <c r="BW540" s="13"/>
      <c r="BX540" s="13"/>
      <c r="BY540" s="13"/>
      <c r="BZ540" s="13"/>
      <c r="CA540" s="13"/>
    </row>
    <row r="541" spans="61:79" x14ac:dyDescent="0.25">
      <c r="BI541" s="81"/>
      <c r="BJ541" s="81"/>
      <c r="BK541" s="81"/>
      <c r="BL541" s="81"/>
      <c r="BM541" s="22"/>
      <c r="BN541" s="22"/>
      <c r="BO541" s="22"/>
      <c r="BP541" s="22"/>
      <c r="BQ541" s="37"/>
      <c r="BR541" s="37"/>
      <c r="BS541" s="37"/>
      <c r="BT541" s="29"/>
      <c r="BU541" s="29"/>
      <c r="BV541" s="29"/>
      <c r="BW541" s="13"/>
      <c r="BX541" s="13"/>
      <c r="BY541" s="13"/>
      <c r="BZ541" s="13"/>
      <c r="CA541" s="13"/>
    </row>
    <row r="542" spans="61:79" x14ac:dyDescent="0.25">
      <c r="BI542" s="81"/>
      <c r="BJ542" s="81"/>
      <c r="BK542" s="81"/>
      <c r="BL542" s="81"/>
      <c r="BM542" s="22"/>
      <c r="BN542" s="22"/>
      <c r="BO542" s="22"/>
      <c r="BP542" s="22"/>
      <c r="BQ542" s="37"/>
      <c r="BR542" s="37"/>
      <c r="BS542" s="37"/>
      <c r="BT542" s="29"/>
      <c r="BU542" s="29"/>
      <c r="BV542" s="29"/>
      <c r="BW542" s="13"/>
      <c r="BX542" s="13"/>
      <c r="BY542" s="13"/>
      <c r="BZ542" s="13"/>
      <c r="CA542" s="13"/>
    </row>
    <row r="543" spans="61:79" x14ac:dyDescent="0.25">
      <c r="BI543" s="81"/>
      <c r="BJ543" s="81"/>
      <c r="BK543" s="81"/>
      <c r="BL543" s="81"/>
      <c r="BM543" s="22"/>
      <c r="BN543" s="22"/>
      <c r="BO543" s="22"/>
      <c r="BP543" s="22"/>
      <c r="BQ543" s="37"/>
      <c r="BR543" s="37"/>
      <c r="BS543" s="37"/>
      <c r="BT543" s="29"/>
      <c r="BU543" s="29"/>
      <c r="BV543" s="29"/>
      <c r="BW543" s="13"/>
      <c r="BX543" s="13"/>
      <c r="BY543" s="13"/>
      <c r="BZ543" s="13"/>
      <c r="CA543" s="13"/>
    </row>
    <row r="544" spans="61:79" x14ac:dyDescent="0.25">
      <c r="BI544" s="81"/>
      <c r="BJ544" s="81"/>
      <c r="BK544" s="81"/>
      <c r="BL544" s="81"/>
      <c r="BM544" s="22"/>
      <c r="BN544" s="22"/>
      <c r="BO544" s="22"/>
      <c r="BP544" s="22"/>
      <c r="BQ544" s="37"/>
      <c r="BR544" s="37"/>
      <c r="BS544" s="37"/>
      <c r="BT544" s="29"/>
      <c r="BU544" s="29"/>
      <c r="BV544" s="29"/>
      <c r="BW544" s="13"/>
      <c r="BX544" s="13"/>
      <c r="BY544" s="13"/>
      <c r="BZ544" s="13"/>
      <c r="CA544" s="13"/>
    </row>
    <row r="545" spans="61:79" x14ac:dyDescent="0.25">
      <c r="BI545" s="81"/>
      <c r="BJ545" s="81"/>
      <c r="BK545" s="81"/>
      <c r="BL545" s="81"/>
      <c r="BM545" s="22"/>
      <c r="BN545" s="22"/>
      <c r="BO545" s="22"/>
      <c r="BP545" s="22"/>
      <c r="BQ545" s="37"/>
      <c r="BR545" s="37"/>
      <c r="BS545" s="37"/>
      <c r="BT545" s="29"/>
      <c r="BU545" s="29"/>
      <c r="BV545" s="29"/>
      <c r="BW545" s="13"/>
      <c r="BX545" s="13"/>
      <c r="BY545" s="13"/>
      <c r="BZ545" s="13"/>
      <c r="CA545" s="13"/>
    </row>
    <row r="546" spans="61:79" x14ac:dyDescent="0.25">
      <c r="BI546" s="81"/>
      <c r="BJ546" s="81"/>
      <c r="BK546" s="81"/>
      <c r="BL546" s="81"/>
      <c r="BM546" s="22"/>
      <c r="BN546" s="22"/>
      <c r="BO546" s="22"/>
      <c r="BP546" s="22"/>
      <c r="BQ546" s="37"/>
      <c r="BR546" s="37"/>
      <c r="BS546" s="37"/>
      <c r="BT546" s="29"/>
      <c r="BU546" s="29"/>
      <c r="BV546" s="29"/>
      <c r="BW546" s="13"/>
      <c r="BX546" s="13"/>
      <c r="BY546" s="13"/>
      <c r="BZ546" s="13"/>
      <c r="CA546" s="13"/>
    </row>
    <row r="547" spans="61:79" x14ac:dyDescent="0.25">
      <c r="BI547" s="81"/>
      <c r="BJ547" s="81"/>
      <c r="BK547" s="81"/>
      <c r="BL547" s="81"/>
      <c r="BM547" s="22"/>
      <c r="BN547" s="22"/>
      <c r="BO547" s="22"/>
      <c r="BP547" s="22"/>
      <c r="BQ547" s="37"/>
      <c r="BR547" s="37"/>
      <c r="BS547" s="37"/>
      <c r="BT547" s="29"/>
      <c r="BU547" s="29"/>
      <c r="BV547" s="29"/>
      <c r="BW547" s="13"/>
      <c r="BX547" s="13"/>
      <c r="BY547" s="13"/>
      <c r="BZ547" s="13"/>
      <c r="CA547" s="13"/>
    </row>
    <row r="548" spans="61:79" x14ac:dyDescent="0.25">
      <c r="BI548" s="81"/>
      <c r="BJ548" s="81"/>
      <c r="BK548" s="81"/>
      <c r="BL548" s="81"/>
      <c r="BM548" s="22"/>
      <c r="BN548" s="22"/>
      <c r="BO548" s="22"/>
      <c r="BP548" s="22"/>
      <c r="BQ548" s="37"/>
      <c r="BR548" s="37"/>
      <c r="BS548" s="37"/>
      <c r="BT548" s="29"/>
      <c r="BU548" s="29"/>
      <c r="BV548" s="29"/>
      <c r="BW548" s="13"/>
      <c r="BX548" s="13"/>
      <c r="BY548" s="13"/>
      <c r="BZ548" s="13"/>
      <c r="CA548" s="13"/>
    </row>
    <row r="549" spans="61:79" x14ac:dyDescent="0.25">
      <c r="BI549" s="81"/>
      <c r="BJ549" s="81"/>
      <c r="BK549" s="81"/>
      <c r="BL549" s="81"/>
      <c r="BM549" s="22"/>
      <c r="BN549" s="22"/>
      <c r="BO549" s="22"/>
      <c r="BP549" s="22"/>
      <c r="BQ549" s="37"/>
      <c r="BR549" s="37"/>
      <c r="BS549" s="37"/>
      <c r="BT549" s="29"/>
      <c r="BU549" s="29"/>
      <c r="BV549" s="29"/>
      <c r="BW549" s="13"/>
      <c r="BX549" s="13"/>
      <c r="BY549" s="13"/>
      <c r="BZ549" s="13"/>
      <c r="CA549" s="13"/>
    </row>
    <row r="550" spans="61:79" x14ac:dyDescent="0.25">
      <c r="BI550" s="81"/>
      <c r="BJ550" s="81"/>
      <c r="BK550" s="81"/>
      <c r="BL550" s="81"/>
      <c r="BM550" s="22"/>
      <c r="BN550" s="22"/>
      <c r="BO550" s="22"/>
      <c r="BP550" s="22"/>
      <c r="BQ550" s="37"/>
      <c r="BR550" s="37"/>
      <c r="BS550" s="37"/>
      <c r="BT550" s="29"/>
      <c r="BU550" s="29"/>
      <c r="BV550" s="29"/>
      <c r="BW550" s="13"/>
      <c r="BX550" s="13"/>
      <c r="BY550" s="13"/>
      <c r="BZ550" s="13"/>
      <c r="CA550" s="13"/>
    </row>
    <row r="551" spans="61:79" x14ac:dyDescent="0.25">
      <c r="BI551" s="81"/>
      <c r="BJ551" s="81"/>
      <c r="BK551" s="81"/>
      <c r="BL551" s="81"/>
      <c r="BM551" s="22"/>
      <c r="BN551" s="22"/>
      <c r="BO551" s="22"/>
      <c r="BP551" s="22"/>
      <c r="BQ551" s="37"/>
      <c r="BR551" s="37"/>
      <c r="BS551" s="37"/>
      <c r="BT551" s="29"/>
      <c r="BU551" s="29"/>
      <c r="BV551" s="29"/>
      <c r="BW551" s="13"/>
      <c r="BX551" s="13"/>
      <c r="BY551" s="13"/>
      <c r="BZ551" s="13"/>
      <c r="CA551" s="13"/>
    </row>
    <row r="552" spans="61:79" x14ac:dyDescent="0.25">
      <c r="BI552" s="81"/>
      <c r="BJ552" s="81"/>
      <c r="BK552" s="81"/>
      <c r="BL552" s="81"/>
      <c r="BM552" s="22"/>
      <c r="BN552" s="22"/>
      <c r="BO552" s="22"/>
      <c r="BP552" s="22"/>
      <c r="BQ552" s="37"/>
      <c r="BR552" s="37"/>
      <c r="BS552" s="37"/>
      <c r="BT552" s="29"/>
      <c r="BU552" s="29"/>
      <c r="BV552" s="29"/>
      <c r="BW552" s="13"/>
      <c r="BX552" s="13"/>
      <c r="BY552" s="13"/>
      <c r="BZ552" s="13"/>
      <c r="CA552" s="13"/>
    </row>
    <row r="553" spans="61:79" x14ac:dyDescent="0.25">
      <c r="BI553" s="81"/>
      <c r="BJ553" s="81"/>
      <c r="BK553" s="81"/>
      <c r="BL553" s="81"/>
      <c r="BM553" s="22"/>
      <c r="BN553" s="22"/>
      <c r="BO553" s="22"/>
      <c r="BP553" s="22"/>
      <c r="BQ553" s="37"/>
      <c r="BR553" s="37"/>
      <c r="BS553" s="37"/>
      <c r="BT553" s="29"/>
      <c r="BU553" s="29"/>
      <c r="BV553" s="29"/>
      <c r="BW553" s="13"/>
      <c r="BX553" s="13"/>
      <c r="BY553" s="13"/>
      <c r="BZ553" s="13"/>
      <c r="CA553" s="13"/>
    </row>
    <row r="554" spans="61:79" x14ac:dyDescent="0.25">
      <c r="BI554" s="81"/>
      <c r="BJ554" s="81"/>
      <c r="BK554" s="81"/>
      <c r="BL554" s="81"/>
      <c r="BM554" s="22"/>
      <c r="BN554" s="22"/>
      <c r="BO554" s="22"/>
      <c r="BP554" s="22"/>
      <c r="BQ554" s="37"/>
      <c r="BR554" s="37"/>
      <c r="BS554" s="37"/>
      <c r="BT554" s="29"/>
      <c r="BU554" s="29"/>
      <c r="BV554" s="29"/>
      <c r="BW554" s="13"/>
      <c r="BX554" s="13"/>
      <c r="BY554" s="13"/>
      <c r="BZ554" s="13"/>
      <c r="CA554" s="13"/>
    </row>
    <row r="555" spans="61:79" x14ac:dyDescent="0.25">
      <c r="BI555" s="81"/>
      <c r="BJ555" s="81"/>
      <c r="BK555" s="81"/>
      <c r="BL555" s="81"/>
      <c r="BM555" s="22"/>
      <c r="BN555" s="22"/>
      <c r="BO555" s="22"/>
      <c r="BP555" s="22"/>
      <c r="BQ555" s="37"/>
      <c r="BR555" s="37"/>
      <c r="BS555" s="37"/>
      <c r="BT555" s="29"/>
      <c r="BU555" s="29"/>
      <c r="BV555" s="29"/>
      <c r="BW555" s="13"/>
      <c r="BX555" s="13"/>
      <c r="BY555" s="13"/>
      <c r="BZ555" s="13"/>
      <c r="CA555" s="13"/>
    </row>
    <row r="556" spans="61:79" x14ac:dyDescent="0.25">
      <c r="BI556" s="81"/>
      <c r="BJ556" s="81"/>
      <c r="BK556" s="81"/>
      <c r="BL556" s="81"/>
      <c r="BM556" s="22"/>
      <c r="BN556" s="22"/>
      <c r="BO556" s="22"/>
      <c r="BP556" s="22"/>
      <c r="BQ556" s="37"/>
      <c r="BR556" s="37"/>
      <c r="BS556" s="37"/>
      <c r="BT556" s="29"/>
      <c r="BU556" s="29"/>
      <c r="BV556" s="29"/>
      <c r="BW556" s="13"/>
      <c r="BX556" s="13"/>
      <c r="BY556" s="13"/>
      <c r="BZ556" s="13"/>
      <c r="CA556" s="13"/>
    </row>
    <row r="557" spans="61:79" x14ac:dyDescent="0.25">
      <c r="BI557" s="81"/>
      <c r="BJ557" s="81"/>
      <c r="BK557" s="81"/>
      <c r="BL557" s="81"/>
      <c r="BM557" s="22"/>
      <c r="BN557" s="22"/>
      <c r="BO557" s="22"/>
      <c r="BP557" s="22"/>
      <c r="BQ557" s="37"/>
      <c r="BR557" s="37"/>
      <c r="BS557" s="37"/>
      <c r="BT557" s="29"/>
      <c r="BU557" s="29"/>
      <c r="BV557" s="29"/>
      <c r="BW557" s="13"/>
      <c r="BX557" s="13"/>
      <c r="BY557" s="13"/>
      <c r="BZ557" s="13"/>
      <c r="CA557" s="13"/>
    </row>
    <row r="558" spans="61:79" x14ac:dyDescent="0.25">
      <c r="BI558" s="81"/>
      <c r="BJ558" s="81"/>
      <c r="BK558" s="81"/>
      <c r="BL558" s="81"/>
      <c r="BM558" s="22"/>
      <c r="BN558" s="22"/>
      <c r="BO558" s="22"/>
      <c r="BP558" s="22"/>
      <c r="BQ558" s="37"/>
      <c r="BR558" s="37"/>
      <c r="BS558" s="37"/>
      <c r="BT558" s="29"/>
      <c r="BU558" s="29"/>
      <c r="BV558" s="29"/>
      <c r="BW558" s="13"/>
      <c r="BX558" s="13"/>
      <c r="BY558" s="13"/>
      <c r="BZ558" s="13"/>
      <c r="CA558" s="13"/>
    </row>
    <row r="559" spans="61:79" x14ac:dyDescent="0.25">
      <c r="BI559" s="81"/>
      <c r="BJ559" s="81"/>
      <c r="BK559" s="81"/>
      <c r="BL559" s="81"/>
      <c r="BM559" s="22"/>
      <c r="BN559" s="22"/>
      <c r="BO559" s="22"/>
      <c r="BP559" s="22"/>
      <c r="BQ559" s="37"/>
      <c r="BR559" s="37"/>
      <c r="BS559" s="37"/>
      <c r="BT559" s="29"/>
      <c r="BU559" s="29"/>
      <c r="BV559" s="29"/>
      <c r="BW559" s="13"/>
      <c r="BX559" s="13"/>
      <c r="BY559" s="13"/>
      <c r="BZ559" s="13"/>
      <c r="CA559" s="13"/>
    </row>
    <row r="560" spans="61:79" x14ac:dyDescent="0.25">
      <c r="BI560" s="81"/>
      <c r="BJ560" s="81"/>
      <c r="BK560" s="81"/>
      <c r="BL560" s="81"/>
      <c r="BM560" s="22"/>
      <c r="BN560" s="22"/>
      <c r="BO560" s="22"/>
      <c r="BP560" s="22"/>
      <c r="BQ560" s="37"/>
      <c r="BR560" s="37"/>
      <c r="BS560" s="37"/>
      <c r="BT560" s="29"/>
      <c r="BU560" s="29"/>
      <c r="BV560" s="29"/>
      <c r="BW560" s="13"/>
      <c r="BX560" s="13"/>
      <c r="BY560" s="13"/>
      <c r="BZ560" s="13"/>
      <c r="CA560" s="13"/>
    </row>
    <row r="561" spans="61:79" x14ac:dyDescent="0.25">
      <c r="BI561" s="81"/>
      <c r="BJ561" s="81"/>
      <c r="BK561" s="81"/>
      <c r="BL561" s="81"/>
      <c r="BM561" s="22"/>
      <c r="BN561" s="22"/>
      <c r="BO561" s="22"/>
      <c r="BP561" s="22"/>
      <c r="BQ561" s="37"/>
      <c r="BR561" s="37"/>
      <c r="BS561" s="37"/>
      <c r="BT561" s="29"/>
      <c r="BU561" s="29"/>
      <c r="BV561" s="29"/>
      <c r="BW561" s="13"/>
      <c r="BX561" s="13"/>
      <c r="BY561" s="13"/>
      <c r="BZ561" s="13"/>
      <c r="CA561" s="13"/>
    </row>
    <row r="562" spans="61:79" x14ac:dyDescent="0.25">
      <c r="BI562" s="81"/>
      <c r="BJ562" s="81"/>
      <c r="BK562" s="81"/>
      <c r="BL562" s="81"/>
      <c r="BM562" s="22"/>
      <c r="BN562" s="22"/>
      <c r="BO562" s="22"/>
      <c r="BP562" s="22"/>
      <c r="BQ562" s="37"/>
      <c r="BR562" s="37"/>
      <c r="BS562" s="37"/>
      <c r="BT562" s="29"/>
      <c r="BU562" s="29"/>
      <c r="BV562" s="29"/>
      <c r="BW562" s="13"/>
      <c r="BX562" s="13"/>
      <c r="BY562" s="13"/>
      <c r="BZ562" s="13"/>
      <c r="CA562" s="13"/>
    </row>
    <row r="563" spans="61:79" x14ac:dyDescent="0.25">
      <c r="BI563" s="81"/>
      <c r="BJ563" s="81"/>
      <c r="BK563" s="81"/>
      <c r="BL563" s="81"/>
      <c r="BM563" s="22"/>
      <c r="BN563" s="22"/>
      <c r="BO563" s="22"/>
      <c r="BP563" s="22"/>
      <c r="BQ563" s="37"/>
      <c r="BR563" s="37"/>
      <c r="BS563" s="37"/>
      <c r="BT563" s="29"/>
      <c r="BU563" s="29"/>
      <c r="BV563" s="29"/>
      <c r="BW563" s="13"/>
      <c r="BX563" s="13"/>
      <c r="BY563" s="13"/>
      <c r="BZ563" s="13"/>
      <c r="CA563" s="13"/>
    </row>
    <row r="564" spans="61:79" x14ac:dyDescent="0.25">
      <c r="BI564" s="81"/>
      <c r="BJ564" s="81"/>
      <c r="BK564" s="81"/>
      <c r="BL564" s="81"/>
      <c r="BM564" s="22"/>
      <c r="BN564" s="22"/>
      <c r="BO564" s="22"/>
      <c r="BP564" s="22"/>
      <c r="BQ564" s="37"/>
      <c r="BR564" s="37"/>
      <c r="BS564" s="37"/>
      <c r="BT564" s="29"/>
      <c r="BU564" s="29"/>
      <c r="BV564" s="29"/>
      <c r="BW564" s="13"/>
      <c r="BX564" s="13"/>
      <c r="BY564" s="13"/>
      <c r="BZ564" s="13"/>
      <c r="CA564" s="13"/>
    </row>
    <row r="565" spans="61:79" x14ac:dyDescent="0.25">
      <c r="BI565" s="81"/>
      <c r="BJ565" s="81"/>
      <c r="BK565" s="81"/>
      <c r="BL565" s="81"/>
      <c r="BM565" s="22"/>
      <c r="BN565" s="22"/>
      <c r="BO565" s="22"/>
      <c r="BP565" s="22"/>
      <c r="BQ565" s="37"/>
      <c r="BR565" s="37"/>
      <c r="BS565" s="37"/>
      <c r="BT565" s="29"/>
      <c r="BU565" s="29"/>
      <c r="BV565" s="29"/>
      <c r="BW565" s="13"/>
      <c r="BX565" s="13"/>
      <c r="BY565" s="13"/>
      <c r="BZ565" s="13"/>
      <c r="CA565" s="13"/>
    </row>
    <row r="566" spans="61:79" x14ac:dyDescent="0.25">
      <c r="BI566" s="81"/>
      <c r="BJ566" s="81"/>
      <c r="BK566" s="81"/>
      <c r="BL566" s="81"/>
      <c r="BM566" s="22"/>
      <c r="BN566" s="22"/>
      <c r="BO566" s="22"/>
      <c r="BP566" s="22"/>
      <c r="BQ566" s="37"/>
      <c r="BR566" s="37"/>
      <c r="BS566" s="37"/>
      <c r="BT566" s="29"/>
      <c r="BU566" s="29"/>
      <c r="BV566" s="29"/>
      <c r="BW566" s="13"/>
      <c r="BX566" s="13"/>
      <c r="BY566" s="13"/>
      <c r="BZ566" s="13"/>
      <c r="CA566" s="13"/>
    </row>
    <row r="567" spans="61:79" x14ac:dyDescent="0.25">
      <c r="BI567" s="81"/>
      <c r="BJ567" s="81"/>
      <c r="BK567" s="81"/>
      <c r="BL567" s="81"/>
      <c r="BM567" s="22"/>
      <c r="BN567" s="22"/>
      <c r="BO567" s="22"/>
      <c r="BP567" s="22"/>
      <c r="BQ567" s="37"/>
      <c r="BR567" s="37"/>
      <c r="BS567" s="37"/>
      <c r="BT567" s="29"/>
      <c r="BU567" s="29"/>
      <c r="BV567" s="29"/>
      <c r="BW567" s="13"/>
      <c r="BX567" s="13"/>
      <c r="BY567" s="13"/>
      <c r="BZ567" s="13"/>
      <c r="CA567" s="13"/>
    </row>
    <row r="568" spans="61:79" x14ac:dyDescent="0.25">
      <c r="BI568" s="81"/>
      <c r="BJ568" s="81"/>
      <c r="BK568" s="81"/>
      <c r="BL568" s="81"/>
      <c r="BM568" s="22"/>
      <c r="BN568" s="22"/>
      <c r="BO568" s="22"/>
      <c r="BP568" s="22"/>
      <c r="BQ568" s="37"/>
      <c r="BR568" s="37"/>
      <c r="BS568" s="37"/>
      <c r="BT568" s="29"/>
      <c r="BU568" s="29"/>
      <c r="BV568" s="29"/>
      <c r="BW568" s="13"/>
      <c r="BX568" s="13"/>
      <c r="BY568" s="13"/>
      <c r="BZ568" s="13"/>
      <c r="CA568" s="13"/>
    </row>
    <row r="569" spans="61:79" x14ac:dyDescent="0.25">
      <c r="BI569" s="81"/>
      <c r="BJ569" s="81"/>
      <c r="BK569" s="81"/>
      <c r="BL569" s="81"/>
      <c r="BM569" s="22"/>
      <c r="BN569" s="22"/>
      <c r="BO569" s="22"/>
      <c r="BP569" s="22"/>
      <c r="BQ569" s="37"/>
      <c r="BR569" s="37"/>
      <c r="BS569" s="37"/>
      <c r="BT569" s="29"/>
      <c r="BU569" s="29"/>
      <c r="BV569" s="29"/>
      <c r="BW569" s="13"/>
      <c r="BX569" s="13"/>
      <c r="BY569" s="13"/>
      <c r="BZ569" s="13"/>
      <c r="CA569" s="13"/>
    </row>
    <row r="570" spans="61:79" x14ac:dyDescent="0.25">
      <c r="BI570" s="81"/>
      <c r="BJ570" s="81"/>
      <c r="BK570" s="81"/>
      <c r="BL570" s="81"/>
      <c r="BM570" s="22"/>
      <c r="BN570" s="22"/>
      <c r="BO570" s="22"/>
      <c r="BP570" s="22"/>
      <c r="BQ570" s="37"/>
      <c r="BR570" s="37"/>
      <c r="BS570" s="37"/>
      <c r="BT570" s="29"/>
      <c r="BU570" s="29"/>
      <c r="BV570" s="29"/>
      <c r="BW570" s="13"/>
      <c r="BX570" s="13"/>
      <c r="BY570" s="13"/>
      <c r="BZ570" s="13"/>
      <c r="CA570" s="13"/>
    </row>
    <row r="571" spans="61:79" x14ac:dyDescent="0.25">
      <c r="BI571" s="81"/>
      <c r="BJ571" s="81"/>
      <c r="BK571" s="81"/>
      <c r="BL571" s="81"/>
      <c r="BM571" s="22"/>
      <c r="BN571" s="22"/>
      <c r="BO571" s="22"/>
      <c r="BP571" s="22"/>
      <c r="BQ571" s="37"/>
      <c r="BR571" s="37"/>
      <c r="BS571" s="37"/>
      <c r="BT571" s="29"/>
      <c r="BU571" s="29"/>
      <c r="BV571" s="29"/>
      <c r="BW571" s="13"/>
      <c r="BX571" s="13"/>
      <c r="BY571" s="13"/>
      <c r="BZ571" s="13"/>
      <c r="CA571" s="13"/>
    </row>
    <row r="572" spans="61:79" x14ac:dyDescent="0.25">
      <c r="BI572" s="81"/>
      <c r="BJ572" s="81"/>
      <c r="BK572" s="81"/>
      <c r="BL572" s="81"/>
      <c r="BM572" s="22"/>
      <c r="BN572" s="22"/>
      <c r="BO572" s="22"/>
      <c r="BP572" s="22"/>
      <c r="BQ572" s="37"/>
      <c r="BR572" s="37"/>
      <c r="BS572" s="37"/>
      <c r="BT572" s="29"/>
      <c r="BU572" s="29"/>
      <c r="BV572" s="29"/>
      <c r="BW572" s="13"/>
      <c r="BX572" s="13"/>
      <c r="BY572" s="13"/>
      <c r="BZ572" s="13"/>
      <c r="CA572" s="13"/>
    </row>
    <row r="573" spans="61:79" x14ac:dyDescent="0.25">
      <c r="BI573" s="81"/>
      <c r="BJ573" s="81"/>
      <c r="BK573" s="81"/>
      <c r="BL573" s="81"/>
      <c r="BM573" s="22"/>
      <c r="BN573" s="22"/>
      <c r="BO573" s="22"/>
      <c r="BP573" s="22"/>
      <c r="BQ573" s="37"/>
      <c r="BR573" s="37"/>
      <c r="BS573" s="37"/>
      <c r="BT573" s="29"/>
      <c r="BU573" s="29"/>
      <c r="BV573" s="29"/>
      <c r="BW573" s="13"/>
      <c r="BX573" s="13"/>
      <c r="BY573" s="13"/>
      <c r="BZ573" s="13"/>
      <c r="CA573" s="13"/>
    </row>
    <row r="574" spans="61:79" x14ac:dyDescent="0.25">
      <c r="BI574" s="81"/>
      <c r="BJ574" s="81"/>
      <c r="BK574" s="81"/>
      <c r="BL574" s="81"/>
      <c r="BM574" s="22"/>
      <c r="BN574" s="22"/>
      <c r="BO574" s="22"/>
      <c r="BP574" s="22"/>
      <c r="BQ574" s="37"/>
      <c r="BR574" s="37"/>
      <c r="BS574" s="37"/>
      <c r="BT574" s="29"/>
      <c r="BU574" s="29"/>
      <c r="BV574" s="29"/>
      <c r="BW574" s="13"/>
      <c r="BX574" s="13"/>
      <c r="BY574" s="13"/>
      <c r="BZ574" s="13"/>
      <c r="CA574" s="13"/>
    </row>
    <row r="575" spans="61:79" x14ac:dyDescent="0.25">
      <c r="BI575" s="81"/>
      <c r="BJ575" s="81"/>
      <c r="BK575" s="81"/>
      <c r="BL575" s="81"/>
      <c r="BM575" s="22"/>
      <c r="BN575" s="22"/>
      <c r="BO575" s="22"/>
      <c r="BP575" s="22"/>
      <c r="BQ575" s="37"/>
      <c r="BR575" s="37"/>
      <c r="BS575" s="37"/>
      <c r="BT575" s="29"/>
      <c r="BU575" s="29"/>
      <c r="BV575" s="29"/>
      <c r="BW575" s="13"/>
      <c r="BX575" s="13"/>
      <c r="BY575" s="13"/>
      <c r="BZ575" s="13"/>
      <c r="CA575" s="13"/>
    </row>
    <row r="576" spans="61:79" x14ac:dyDescent="0.25">
      <c r="BI576" s="81"/>
      <c r="BJ576" s="81"/>
      <c r="BK576" s="81"/>
      <c r="BL576" s="81"/>
      <c r="BM576" s="22"/>
      <c r="BN576" s="22"/>
      <c r="BO576" s="22"/>
      <c r="BP576" s="22"/>
      <c r="BQ576" s="37"/>
      <c r="BR576" s="37"/>
      <c r="BS576" s="37"/>
      <c r="BT576" s="29"/>
      <c r="BU576" s="29"/>
      <c r="BV576" s="29"/>
      <c r="BW576" s="13"/>
      <c r="BX576" s="13"/>
      <c r="BY576" s="13"/>
      <c r="BZ576" s="13"/>
      <c r="CA576" s="13"/>
    </row>
    <row r="577" spans="61:79" x14ac:dyDescent="0.25">
      <c r="BI577" s="81"/>
      <c r="BJ577" s="81"/>
      <c r="BK577" s="81"/>
      <c r="BL577" s="81"/>
      <c r="BM577" s="22"/>
      <c r="BN577" s="22"/>
      <c r="BO577" s="22"/>
      <c r="BP577" s="22"/>
      <c r="BQ577" s="37"/>
      <c r="BR577" s="37"/>
      <c r="BS577" s="37"/>
      <c r="BT577" s="29"/>
      <c r="BU577" s="29"/>
      <c r="BV577" s="29"/>
      <c r="BW577" s="13"/>
      <c r="BX577" s="13"/>
      <c r="BY577" s="13"/>
      <c r="BZ577" s="13"/>
      <c r="CA577" s="13"/>
    </row>
    <row r="578" spans="61:79" x14ac:dyDescent="0.25">
      <c r="BI578" s="81"/>
      <c r="BJ578" s="81"/>
      <c r="BK578" s="81"/>
      <c r="BL578" s="81"/>
      <c r="BM578" s="22"/>
      <c r="BN578" s="22"/>
      <c r="BO578" s="22"/>
      <c r="BP578" s="22"/>
      <c r="BQ578" s="37"/>
      <c r="BR578" s="37"/>
      <c r="BS578" s="37"/>
      <c r="BT578" s="29"/>
      <c r="BU578" s="29"/>
      <c r="BV578" s="29"/>
      <c r="BW578" s="13"/>
      <c r="BX578" s="13"/>
      <c r="BY578" s="13"/>
      <c r="BZ578" s="13"/>
      <c r="CA578" s="13"/>
    </row>
    <row r="579" spans="61:79" x14ac:dyDescent="0.25">
      <c r="BI579" s="81"/>
      <c r="BJ579" s="81"/>
      <c r="BK579" s="81"/>
      <c r="BL579" s="81"/>
      <c r="BM579" s="22"/>
      <c r="BN579" s="22"/>
      <c r="BO579" s="22"/>
      <c r="BP579" s="22"/>
      <c r="BQ579" s="37"/>
      <c r="BR579" s="37"/>
      <c r="BS579" s="37"/>
      <c r="BT579" s="29"/>
      <c r="BU579" s="29"/>
      <c r="BV579" s="29"/>
      <c r="BW579" s="13"/>
      <c r="BX579" s="13"/>
      <c r="BY579" s="13"/>
      <c r="BZ579" s="13"/>
      <c r="CA579" s="13"/>
    </row>
    <row r="580" spans="61:79" x14ac:dyDescent="0.25">
      <c r="BI580" s="81"/>
      <c r="BJ580" s="81"/>
      <c r="BK580" s="81"/>
      <c r="BL580" s="81"/>
      <c r="BM580" s="22"/>
      <c r="BN580" s="22"/>
      <c r="BO580" s="22"/>
      <c r="BP580" s="22"/>
      <c r="BQ580" s="37"/>
      <c r="BR580" s="37"/>
      <c r="BS580" s="37"/>
      <c r="BT580" s="29"/>
      <c r="BU580" s="29"/>
      <c r="BV580" s="29"/>
      <c r="BW580" s="13"/>
      <c r="BX580" s="13"/>
      <c r="BY580" s="13"/>
      <c r="BZ580" s="13"/>
      <c r="CA580" s="13"/>
    </row>
    <row r="581" spans="61:79" x14ac:dyDescent="0.25">
      <c r="BI581" s="81"/>
      <c r="BJ581" s="81"/>
      <c r="BK581" s="81"/>
      <c r="BL581" s="81"/>
      <c r="BM581" s="22"/>
      <c r="BN581" s="22"/>
      <c r="BO581" s="22"/>
      <c r="BP581" s="22"/>
      <c r="BQ581" s="37"/>
      <c r="BR581" s="37"/>
      <c r="BS581" s="37"/>
      <c r="BT581" s="29"/>
      <c r="BU581" s="29"/>
      <c r="BV581" s="29"/>
      <c r="BW581" s="13"/>
      <c r="BX581" s="13"/>
      <c r="BY581" s="13"/>
      <c r="BZ581" s="13"/>
      <c r="CA581" s="13"/>
    </row>
    <row r="582" spans="61:79" x14ac:dyDescent="0.25">
      <c r="BI582" s="81"/>
      <c r="BJ582" s="81"/>
      <c r="BK582" s="81"/>
      <c r="BL582" s="81"/>
      <c r="BM582" s="22"/>
      <c r="BN582" s="22"/>
      <c r="BO582" s="22"/>
      <c r="BP582" s="22"/>
      <c r="BQ582" s="37"/>
      <c r="BR582" s="37"/>
      <c r="BS582" s="37"/>
      <c r="BT582" s="29"/>
      <c r="BU582" s="29"/>
      <c r="BV582" s="29"/>
      <c r="BW582" s="13"/>
      <c r="BX582" s="13"/>
      <c r="BY582" s="13"/>
      <c r="BZ582" s="13"/>
      <c r="CA582" s="13"/>
    </row>
    <row r="583" spans="61:79" x14ac:dyDescent="0.25">
      <c r="BI583" s="81"/>
      <c r="BJ583" s="81"/>
      <c r="BK583" s="81"/>
      <c r="BL583" s="81"/>
      <c r="BM583" s="22"/>
      <c r="BN583" s="22"/>
      <c r="BO583" s="22"/>
      <c r="BP583" s="22"/>
      <c r="BQ583" s="37"/>
      <c r="BR583" s="37"/>
      <c r="BS583" s="37"/>
      <c r="BT583" s="29"/>
      <c r="BU583" s="29"/>
      <c r="BV583" s="29"/>
      <c r="BW583" s="13"/>
      <c r="BX583" s="13"/>
      <c r="BY583" s="13"/>
      <c r="BZ583" s="13"/>
      <c r="CA583" s="13"/>
    </row>
    <row r="584" spans="61:79" x14ac:dyDescent="0.25">
      <c r="BI584" s="81"/>
      <c r="BJ584" s="81"/>
      <c r="BK584" s="81"/>
      <c r="BL584" s="81"/>
      <c r="BM584" s="22"/>
      <c r="BN584" s="22"/>
      <c r="BO584" s="22"/>
      <c r="BP584" s="22"/>
      <c r="BQ584" s="37"/>
      <c r="BR584" s="37"/>
      <c r="BS584" s="37"/>
      <c r="BT584" s="29"/>
      <c r="BU584" s="29"/>
      <c r="BV584" s="29"/>
      <c r="BW584" s="13"/>
      <c r="BX584" s="13"/>
      <c r="BY584" s="13"/>
      <c r="BZ584" s="13"/>
      <c r="CA584" s="13"/>
    </row>
    <row r="585" spans="61:79" x14ac:dyDescent="0.25">
      <c r="BI585" s="81"/>
      <c r="BJ585" s="81"/>
      <c r="BK585" s="81"/>
      <c r="BL585" s="81"/>
      <c r="BM585" s="22"/>
      <c r="BN585" s="22"/>
      <c r="BO585" s="22"/>
      <c r="BP585" s="22"/>
      <c r="BQ585" s="37"/>
      <c r="BR585" s="37"/>
      <c r="BS585" s="37"/>
      <c r="BT585" s="29"/>
      <c r="BU585" s="29"/>
      <c r="BV585" s="29"/>
      <c r="BW585" s="13"/>
      <c r="BX585" s="13"/>
      <c r="BY585" s="13"/>
      <c r="BZ585" s="13"/>
      <c r="CA585" s="13"/>
    </row>
    <row r="586" spans="61:79" x14ac:dyDescent="0.25">
      <c r="BI586" s="81"/>
      <c r="BJ586" s="81"/>
      <c r="BK586" s="81"/>
      <c r="BL586" s="81"/>
      <c r="BM586" s="22"/>
      <c r="BN586" s="22"/>
      <c r="BO586" s="22"/>
      <c r="BP586" s="22"/>
      <c r="BQ586" s="37"/>
      <c r="BR586" s="37"/>
      <c r="BS586" s="37"/>
      <c r="BT586" s="29"/>
      <c r="BU586" s="29"/>
      <c r="BV586" s="29"/>
      <c r="BW586" s="13"/>
      <c r="BX586" s="13"/>
      <c r="BY586" s="13"/>
      <c r="BZ586" s="13"/>
      <c r="CA586" s="13"/>
    </row>
    <row r="587" spans="61:79" x14ac:dyDescent="0.25">
      <c r="BI587" s="81"/>
      <c r="BJ587" s="81"/>
      <c r="BK587" s="81"/>
      <c r="BL587" s="81"/>
      <c r="BM587" s="22"/>
      <c r="BN587" s="22"/>
      <c r="BO587" s="22"/>
      <c r="BP587" s="22"/>
      <c r="BQ587" s="37"/>
      <c r="BR587" s="37"/>
      <c r="BS587" s="37"/>
      <c r="BT587" s="29"/>
      <c r="BU587" s="29"/>
      <c r="BV587" s="29"/>
      <c r="BW587" s="13"/>
      <c r="BX587" s="13"/>
      <c r="BY587" s="13"/>
      <c r="BZ587" s="13"/>
      <c r="CA587" s="13"/>
    </row>
    <row r="588" spans="61:79" x14ac:dyDescent="0.25">
      <c r="BI588" s="81"/>
      <c r="BJ588" s="81"/>
      <c r="BK588" s="81"/>
      <c r="BL588" s="81"/>
      <c r="BM588" s="22"/>
      <c r="BN588" s="22"/>
      <c r="BO588" s="22"/>
      <c r="BP588" s="22"/>
      <c r="BQ588" s="37"/>
      <c r="BR588" s="37"/>
      <c r="BS588" s="37"/>
      <c r="BT588" s="29"/>
      <c r="BU588" s="29"/>
      <c r="BV588" s="29"/>
      <c r="BW588" s="13"/>
      <c r="BX588" s="13"/>
      <c r="BY588" s="13"/>
      <c r="BZ588" s="13"/>
      <c r="CA588" s="13"/>
    </row>
    <row r="589" spans="61:79" x14ac:dyDescent="0.25">
      <c r="BI589" s="81"/>
      <c r="BJ589" s="81"/>
      <c r="BK589" s="81"/>
      <c r="BL589" s="81"/>
      <c r="BM589" s="22"/>
      <c r="BN589" s="22"/>
      <c r="BO589" s="22"/>
      <c r="BP589" s="22"/>
      <c r="BQ589" s="37"/>
      <c r="BR589" s="37"/>
      <c r="BS589" s="37"/>
      <c r="BT589" s="29"/>
      <c r="BU589" s="29"/>
      <c r="BV589" s="29"/>
      <c r="BW589" s="13"/>
      <c r="BX589" s="13"/>
      <c r="BY589" s="13"/>
      <c r="BZ589" s="13"/>
      <c r="CA589" s="13"/>
    </row>
    <row r="590" spans="61:79" x14ac:dyDescent="0.25">
      <c r="BI590" s="81"/>
      <c r="BJ590" s="81"/>
      <c r="BK590" s="81"/>
      <c r="BL590" s="81"/>
      <c r="BM590" s="22"/>
      <c r="BN590" s="22"/>
      <c r="BO590" s="22"/>
      <c r="BP590" s="22"/>
      <c r="BQ590" s="37"/>
      <c r="BR590" s="37"/>
      <c r="BS590" s="37"/>
      <c r="BT590" s="29"/>
      <c r="BU590" s="29"/>
      <c r="BV590" s="29"/>
      <c r="BW590" s="13"/>
      <c r="BX590" s="13"/>
      <c r="BY590" s="13"/>
      <c r="BZ590" s="13"/>
      <c r="CA590" s="13"/>
    </row>
    <row r="591" spans="61:79" x14ac:dyDescent="0.25">
      <c r="BI591" s="81"/>
      <c r="BJ591" s="81"/>
      <c r="BK591" s="81"/>
      <c r="BL591" s="81"/>
      <c r="BM591" s="22"/>
      <c r="BN591" s="22"/>
      <c r="BO591" s="22"/>
      <c r="BP591" s="22"/>
      <c r="BQ591" s="37"/>
      <c r="BR591" s="37"/>
      <c r="BS591" s="37"/>
      <c r="BT591" s="29"/>
      <c r="BU591" s="29"/>
      <c r="BV591" s="29"/>
      <c r="BW591" s="13"/>
      <c r="BX591" s="13"/>
      <c r="BY591" s="13"/>
      <c r="BZ591" s="13"/>
      <c r="CA591" s="13"/>
    </row>
    <row r="592" spans="61:79" x14ac:dyDescent="0.25">
      <c r="BI592" s="81"/>
      <c r="BJ592" s="81"/>
      <c r="BK592" s="81"/>
      <c r="BL592" s="81"/>
      <c r="BM592" s="22"/>
      <c r="BN592" s="22"/>
      <c r="BO592" s="22"/>
      <c r="BP592" s="22"/>
      <c r="BQ592" s="37"/>
      <c r="BR592" s="37"/>
      <c r="BS592" s="37"/>
      <c r="BT592" s="29"/>
      <c r="BU592" s="29"/>
      <c r="BV592" s="29"/>
      <c r="BW592" s="13"/>
      <c r="BX592" s="13"/>
      <c r="BY592" s="13"/>
      <c r="BZ592" s="13"/>
      <c r="CA592" s="13"/>
    </row>
    <row r="593" spans="61:79" x14ac:dyDescent="0.25">
      <c r="BI593" s="81"/>
      <c r="BJ593" s="81"/>
      <c r="BK593" s="81"/>
      <c r="BL593" s="81"/>
      <c r="BM593" s="22"/>
      <c r="BN593" s="22"/>
      <c r="BO593" s="22"/>
      <c r="BP593" s="22"/>
      <c r="BQ593" s="37"/>
      <c r="BR593" s="37"/>
      <c r="BS593" s="37"/>
      <c r="BT593" s="29"/>
      <c r="BU593" s="29"/>
      <c r="BV593" s="29"/>
      <c r="BW593" s="13"/>
      <c r="BX593" s="13"/>
      <c r="BY593" s="13"/>
      <c r="BZ593" s="13"/>
      <c r="CA593" s="13"/>
    </row>
    <row r="594" spans="61:79" x14ac:dyDescent="0.25">
      <c r="BI594" s="81"/>
      <c r="BJ594" s="81"/>
      <c r="BK594" s="81"/>
      <c r="BL594" s="81"/>
      <c r="BM594" s="22"/>
      <c r="BN594" s="22"/>
      <c r="BO594" s="22"/>
      <c r="BP594" s="22"/>
      <c r="BQ594" s="37"/>
      <c r="BR594" s="37"/>
      <c r="BS594" s="37"/>
      <c r="BT594" s="29"/>
      <c r="BU594" s="29"/>
      <c r="BV594" s="29"/>
      <c r="BW594" s="13"/>
      <c r="BX594" s="13"/>
      <c r="BY594" s="13"/>
      <c r="BZ594" s="13"/>
      <c r="CA594" s="13"/>
    </row>
    <row r="595" spans="61:79" x14ac:dyDescent="0.25">
      <c r="BI595" s="81"/>
      <c r="BJ595" s="81"/>
      <c r="BK595" s="81"/>
      <c r="BL595" s="81"/>
      <c r="BM595" s="22"/>
      <c r="BN595" s="22"/>
      <c r="BO595" s="22"/>
      <c r="BP595" s="22"/>
      <c r="BQ595" s="37"/>
      <c r="BR595" s="37"/>
      <c r="BS595" s="37"/>
      <c r="BT595" s="29"/>
      <c r="BU595" s="29"/>
      <c r="BV595" s="29"/>
      <c r="BW595" s="13"/>
      <c r="BX595" s="13"/>
      <c r="BY595" s="13"/>
      <c r="BZ595" s="13"/>
      <c r="CA595" s="13"/>
    </row>
    <row r="596" spans="61:79" x14ac:dyDescent="0.25">
      <c r="BI596" s="81"/>
      <c r="BJ596" s="81"/>
      <c r="BK596" s="81"/>
      <c r="BL596" s="81"/>
      <c r="BM596" s="22"/>
      <c r="BN596" s="22"/>
      <c r="BO596" s="22"/>
      <c r="BP596" s="22"/>
      <c r="BQ596" s="37"/>
      <c r="BR596" s="37"/>
      <c r="BS596" s="37"/>
      <c r="BT596" s="29"/>
      <c r="BU596" s="29"/>
      <c r="BV596" s="29"/>
      <c r="BW596" s="13"/>
      <c r="BX596" s="13"/>
      <c r="BY596" s="13"/>
      <c r="BZ596" s="13"/>
      <c r="CA596" s="13"/>
    </row>
    <row r="597" spans="61:79" x14ac:dyDescent="0.25">
      <c r="BI597" s="81"/>
      <c r="BJ597" s="81"/>
      <c r="BK597" s="81"/>
      <c r="BL597" s="81"/>
      <c r="BM597" s="22"/>
      <c r="BN597" s="22"/>
      <c r="BO597" s="22"/>
      <c r="BP597" s="22"/>
      <c r="BQ597" s="37"/>
      <c r="BR597" s="37"/>
      <c r="BS597" s="37"/>
      <c r="BT597" s="29"/>
      <c r="BU597" s="29"/>
      <c r="BV597" s="29"/>
      <c r="BW597" s="13"/>
      <c r="BX597" s="13"/>
      <c r="BY597" s="13"/>
      <c r="BZ597" s="13"/>
      <c r="CA597" s="13"/>
    </row>
    <row r="598" spans="61:79" x14ac:dyDescent="0.25">
      <c r="BI598" s="81"/>
      <c r="BJ598" s="81"/>
      <c r="BK598" s="81"/>
      <c r="BL598" s="81"/>
      <c r="BM598" s="22"/>
      <c r="BN598" s="22"/>
      <c r="BO598" s="22"/>
      <c r="BP598" s="22"/>
      <c r="BQ598" s="37"/>
      <c r="BR598" s="37"/>
      <c r="BS598" s="37"/>
      <c r="BT598" s="29"/>
      <c r="BU598" s="29"/>
      <c r="BV598" s="29"/>
      <c r="BW598" s="13"/>
      <c r="BX598" s="13"/>
      <c r="BY598" s="13"/>
      <c r="BZ598" s="13"/>
      <c r="CA598" s="13"/>
    </row>
    <row r="599" spans="61:79" x14ac:dyDescent="0.25">
      <c r="BI599" s="81"/>
      <c r="BJ599" s="81"/>
      <c r="BK599" s="81"/>
      <c r="BL599" s="81"/>
      <c r="BM599" s="22"/>
      <c r="BN599" s="22"/>
      <c r="BO599" s="22"/>
      <c r="BP599" s="22"/>
      <c r="BQ599" s="37"/>
      <c r="BR599" s="37"/>
      <c r="BS599" s="37"/>
      <c r="BT599" s="29"/>
      <c r="BU599" s="29"/>
      <c r="BV599" s="29"/>
      <c r="BW599" s="13"/>
      <c r="BX599" s="13"/>
      <c r="BY599" s="13"/>
      <c r="BZ599" s="13"/>
      <c r="CA599" s="13"/>
    </row>
    <row r="600" spans="61:79" x14ac:dyDescent="0.25">
      <c r="BI600" s="81"/>
      <c r="BJ600" s="81"/>
      <c r="BK600" s="81"/>
      <c r="BL600" s="81"/>
      <c r="BM600" s="22"/>
      <c r="BN600" s="22"/>
      <c r="BO600" s="22"/>
      <c r="BP600" s="22"/>
      <c r="BQ600" s="37"/>
      <c r="BR600" s="37"/>
      <c r="BS600" s="37"/>
      <c r="BT600" s="29"/>
      <c r="BU600" s="29"/>
      <c r="BV600" s="29"/>
      <c r="BW600" s="13"/>
      <c r="BX600" s="13"/>
      <c r="BY600" s="13"/>
      <c r="BZ600" s="13"/>
      <c r="CA600" s="13"/>
    </row>
    <row r="601" spans="61:79" x14ac:dyDescent="0.25">
      <c r="BI601" s="81"/>
      <c r="BJ601" s="81"/>
      <c r="BK601" s="81"/>
      <c r="BL601" s="81"/>
      <c r="BM601" s="22"/>
      <c r="BN601" s="22"/>
      <c r="BO601" s="22"/>
      <c r="BP601" s="22"/>
      <c r="BQ601" s="37"/>
      <c r="BR601" s="37"/>
      <c r="BS601" s="37"/>
      <c r="BT601" s="29"/>
      <c r="BU601" s="29"/>
      <c r="BV601" s="29"/>
      <c r="BW601" s="13"/>
      <c r="BX601" s="13"/>
      <c r="BY601" s="13"/>
      <c r="BZ601" s="13"/>
      <c r="CA601" s="13"/>
    </row>
    <row r="602" spans="61:79" x14ac:dyDescent="0.25">
      <c r="BI602" s="81"/>
      <c r="BJ602" s="81"/>
      <c r="BK602" s="81"/>
      <c r="BL602" s="81"/>
      <c r="BM602" s="22"/>
      <c r="BN602" s="22"/>
      <c r="BO602" s="22"/>
      <c r="BP602" s="22"/>
      <c r="BQ602" s="37"/>
      <c r="BR602" s="37"/>
      <c r="BS602" s="37"/>
      <c r="BT602" s="29"/>
      <c r="BU602" s="29"/>
      <c r="BV602" s="29"/>
      <c r="BW602" s="13"/>
      <c r="BX602" s="13"/>
      <c r="BY602" s="13"/>
      <c r="BZ602" s="13"/>
      <c r="CA602" s="13"/>
    </row>
    <row r="603" spans="61:79" x14ac:dyDescent="0.25">
      <c r="BI603" s="81"/>
      <c r="BJ603" s="81"/>
      <c r="BK603" s="81"/>
      <c r="BL603" s="81"/>
      <c r="BM603" s="22"/>
      <c r="BN603" s="22"/>
      <c r="BO603" s="22"/>
      <c r="BP603" s="22"/>
      <c r="BQ603" s="37"/>
      <c r="BR603" s="37"/>
      <c r="BS603" s="37"/>
      <c r="BT603" s="29"/>
      <c r="BU603" s="29"/>
      <c r="BV603" s="29"/>
      <c r="BW603" s="13"/>
      <c r="BX603" s="13"/>
      <c r="BY603" s="13"/>
      <c r="BZ603" s="13"/>
      <c r="CA603" s="13"/>
    </row>
    <row r="604" spans="61:79" x14ac:dyDescent="0.25">
      <c r="BI604" s="81"/>
      <c r="BJ604" s="81"/>
      <c r="BK604" s="81"/>
      <c r="BL604" s="81"/>
      <c r="BM604" s="22"/>
      <c r="BN604" s="22"/>
      <c r="BO604" s="22"/>
      <c r="BP604" s="22"/>
      <c r="BQ604" s="37"/>
      <c r="BR604" s="37"/>
      <c r="BS604" s="37"/>
      <c r="BT604" s="29"/>
      <c r="BU604" s="29"/>
      <c r="BV604" s="29"/>
      <c r="BW604" s="13"/>
      <c r="BX604" s="13"/>
      <c r="BY604" s="13"/>
      <c r="BZ604" s="13"/>
      <c r="CA604" s="13"/>
    </row>
    <row r="605" spans="61:79" x14ac:dyDescent="0.25">
      <c r="BI605" s="81"/>
      <c r="BJ605" s="81"/>
      <c r="BK605" s="81"/>
      <c r="BL605" s="81"/>
      <c r="BM605" s="22"/>
      <c r="BN605" s="22"/>
      <c r="BO605" s="22"/>
      <c r="BP605" s="22"/>
      <c r="BQ605" s="37"/>
      <c r="BR605" s="37"/>
      <c r="BS605" s="37"/>
      <c r="BT605" s="29"/>
      <c r="BU605" s="29"/>
      <c r="BV605" s="29"/>
      <c r="BW605" s="13"/>
      <c r="BX605" s="13"/>
      <c r="BY605" s="13"/>
      <c r="BZ605" s="13"/>
      <c r="CA605" s="13"/>
    </row>
    <row r="606" spans="61:79" x14ac:dyDescent="0.25">
      <c r="BI606" s="81"/>
      <c r="BJ606" s="81"/>
      <c r="BK606" s="81"/>
      <c r="BL606" s="81"/>
      <c r="BM606" s="22"/>
      <c r="BN606" s="22"/>
      <c r="BO606" s="22"/>
      <c r="BP606" s="22"/>
      <c r="BQ606" s="37"/>
      <c r="BR606" s="37"/>
      <c r="BS606" s="37"/>
      <c r="BT606" s="29"/>
      <c r="BU606" s="29"/>
      <c r="BV606" s="29"/>
      <c r="BW606" s="13"/>
      <c r="BX606" s="13"/>
      <c r="BY606" s="13"/>
      <c r="BZ606" s="13"/>
      <c r="CA606" s="13"/>
    </row>
    <row r="607" spans="61:79" x14ac:dyDescent="0.25">
      <c r="BI607" s="81"/>
      <c r="BJ607" s="81"/>
      <c r="BK607" s="81"/>
      <c r="BL607" s="81"/>
      <c r="BM607" s="22"/>
      <c r="BN607" s="22"/>
      <c r="BO607" s="22"/>
      <c r="BP607" s="22"/>
      <c r="BQ607" s="37"/>
      <c r="BR607" s="37"/>
      <c r="BS607" s="37"/>
      <c r="BT607" s="29"/>
      <c r="BU607" s="29"/>
      <c r="BV607" s="29"/>
      <c r="BW607" s="13"/>
      <c r="BX607" s="13"/>
      <c r="BY607" s="13"/>
      <c r="BZ607" s="13"/>
      <c r="CA607" s="13"/>
    </row>
    <row r="608" spans="61:79" x14ac:dyDescent="0.25">
      <c r="BI608" s="81"/>
      <c r="BJ608" s="81"/>
      <c r="BK608" s="81"/>
      <c r="BL608" s="81"/>
      <c r="BM608" s="22"/>
      <c r="BN608" s="22"/>
      <c r="BO608" s="22"/>
      <c r="BP608" s="22"/>
      <c r="BQ608" s="37"/>
      <c r="BR608" s="37"/>
      <c r="BS608" s="37"/>
      <c r="BT608" s="29"/>
      <c r="BU608" s="29"/>
      <c r="BV608" s="29"/>
      <c r="BW608" s="13"/>
      <c r="BX608" s="13"/>
      <c r="BY608" s="13"/>
      <c r="BZ608" s="13"/>
      <c r="CA608" s="13"/>
    </row>
    <row r="609" spans="61:79" x14ac:dyDescent="0.25">
      <c r="BI609" s="81"/>
      <c r="BJ609" s="81"/>
      <c r="BK609" s="81"/>
      <c r="BL609" s="81"/>
      <c r="BM609" s="22"/>
      <c r="BN609" s="22"/>
      <c r="BO609" s="22"/>
      <c r="BP609" s="22"/>
      <c r="BQ609" s="37"/>
      <c r="BR609" s="37"/>
      <c r="BS609" s="37"/>
      <c r="BT609" s="29"/>
      <c r="BU609" s="29"/>
      <c r="BV609" s="29"/>
      <c r="BW609" s="13"/>
      <c r="BX609" s="13"/>
      <c r="BY609" s="13"/>
      <c r="BZ609" s="13"/>
      <c r="CA609" s="13"/>
    </row>
    <row r="610" spans="61:79" x14ac:dyDescent="0.25">
      <c r="BI610" s="81"/>
      <c r="BJ610" s="81"/>
      <c r="BK610" s="81"/>
      <c r="BL610" s="81"/>
      <c r="BM610" s="22"/>
      <c r="BN610" s="22"/>
      <c r="BO610" s="22"/>
      <c r="BP610" s="22"/>
      <c r="BQ610" s="37"/>
      <c r="BR610" s="37"/>
      <c r="BS610" s="37"/>
      <c r="BT610" s="29"/>
      <c r="BU610" s="29"/>
      <c r="BV610" s="29"/>
      <c r="BW610" s="13"/>
      <c r="BX610" s="13"/>
      <c r="BY610" s="13"/>
      <c r="BZ610" s="13"/>
      <c r="CA610" s="13"/>
    </row>
    <row r="611" spans="61:79" x14ac:dyDescent="0.25">
      <c r="BI611" s="81"/>
      <c r="BJ611" s="81"/>
      <c r="BK611" s="81"/>
      <c r="BL611" s="81"/>
      <c r="BM611" s="22"/>
      <c r="BN611" s="22"/>
      <c r="BO611" s="22"/>
      <c r="BP611" s="22"/>
      <c r="BQ611" s="37"/>
      <c r="BR611" s="37"/>
      <c r="BS611" s="37"/>
      <c r="BT611" s="29"/>
      <c r="BU611" s="29"/>
      <c r="BV611" s="29"/>
      <c r="BW611" s="13"/>
      <c r="BX611" s="13"/>
      <c r="BY611" s="13"/>
      <c r="BZ611" s="13"/>
      <c r="CA611" s="13"/>
    </row>
    <row r="612" spans="61:79" x14ac:dyDescent="0.25">
      <c r="BI612" s="81"/>
      <c r="BJ612" s="81"/>
      <c r="BK612" s="81"/>
      <c r="BL612" s="81"/>
      <c r="BM612" s="22"/>
      <c r="BN612" s="22"/>
      <c r="BO612" s="22"/>
      <c r="BP612" s="22"/>
      <c r="BQ612" s="37"/>
      <c r="BR612" s="37"/>
      <c r="BS612" s="37"/>
      <c r="BT612" s="29"/>
      <c r="BU612" s="29"/>
      <c r="BV612" s="29"/>
      <c r="BW612" s="13"/>
      <c r="BX612" s="13"/>
      <c r="BY612" s="13"/>
      <c r="BZ612" s="13"/>
      <c r="CA612" s="13"/>
    </row>
    <row r="613" spans="61:79" x14ac:dyDescent="0.25">
      <c r="BI613" s="81"/>
      <c r="BJ613" s="81"/>
      <c r="BK613" s="81"/>
      <c r="BL613" s="81"/>
      <c r="BM613" s="22"/>
      <c r="BN613" s="22"/>
      <c r="BO613" s="22"/>
      <c r="BP613" s="22"/>
      <c r="BQ613" s="37"/>
      <c r="BR613" s="37"/>
      <c r="BS613" s="37"/>
      <c r="BT613" s="29"/>
      <c r="BU613" s="29"/>
      <c r="BV613" s="29"/>
      <c r="BW613" s="13"/>
      <c r="BX613" s="13"/>
      <c r="BY613" s="13"/>
      <c r="BZ613" s="13"/>
      <c r="CA613" s="13"/>
    </row>
    <row r="614" spans="61:79" x14ac:dyDescent="0.25">
      <c r="BI614" s="81"/>
      <c r="BJ614" s="81"/>
      <c r="BK614" s="81"/>
      <c r="BL614" s="81"/>
      <c r="BM614" s="22"/>
      <c r="BN614" s="22"/>
      <c r="BO614" s="22"/>
      <c r="BP614" s="22"/>
      <c r="BQ614" s="37"/>
      <c r="BR614" s="37"/>
      <c r="BS614" s="37"/>
      <c r="BT614" s="29"/>
      <c r="BU614" s="29"/>
      <c r="BV614" s="29"/>
      <c r="BW614" s="13"/>
      <c r="BX614" s="13"/>
      <c r="BY614" s="13"/>
      <c r="BZ614" s="13"/>
      <c r="CA614" s="13"/>
    </row>
    <row r="615" spans="61:79" x14ac:dyDescent="0.25">
      <c r="BI615" s="81"/>
      <c r="BJ615" s="81"/>
      <c r="BK615" s="81"/>
      <c r="BL615" s="81"/>
      <c r="BM615" s="22"/>
      <c r="BN615" s="22"/>
      <c r="BO615" s="22"/>
      <c r="BP615" s="22"/>
      <c r="BQ615" s="37"/>
      <c r="BR615" s="37"/>
      <c r="BS615" s="37"/>
      <c r="BT615" s="29"/>
      <c r="BU615" s="29"/>
      <c r="BV615" s="29"/>
      <c r="BW615" s="13"/>
      <c r="BX615" s="13"/>
      <c r="BY615" s="13"/>
      <c r="BZ615" s="13"/>
      <c r="CA615" s="13"/>
    </row>
    <row r="616" spans="61:79" x14ac:dyDescent="0.25">
      <c r="BI616" s="81"/>
      <c r="BJ616" s="81"/>
      <c r="BK616" s="81"/>
      <c r="BL616" s="81"/>
      <c r="BM616" s="22"/>
      <c r="BN616" s="22"/>
      <c r="BO616" s="22"/>
      <c r="BP616" s="22"/>
      <c r="BQ616" s="37"/>
      <c r="BR616" s="37"/>
      <c r="BS616" s="37"/>
      <c r="BT616" s="29"/>
      <c r="BU616" s="29"/>
      <c r="BV616" s="29"/>
      <c r="BW616" s="13"/>
      <c r="BX616" s="13"/>
      <c r="BY616" s="13"/>
      <c r="BZ616" s="13"/>
      <c r="CA616" s="13"/>
    </row>
    <row r="617" spans="61:79" x14ac:dyDescent="0.25">
      <c r="BI617" s="81"/>
      <c r="BJ617" s="81"/>
      <c r="BK617" s="81"/>
      <c r="BL617" s="81"/>
      <c r="BM617" s="22"/>
      <c r="BN617" s="22"/>
      <c r="BO617" s="22"/>
      <c r="BP617" s="22"/>
      <c r="BQ617" s="37"/>
      <c r="BR617" s="37"/>
      <c r="BS617" s="37"/>
      <c r="BT617" s="29"/>
      <c r="BU617" s="29"/>
      <c r="BV617" s="29"/>
      <c r="BW617" s="13"/>
      <c r="BX617" s="13"/>
      <c r="BY617" s="13"/>
      <c r="BZ617" s="13"/>
      <c r="CA617" s="13"/>
    </row>
    <row r="618" spans="61:79" x14ac:dyDescent="0.25">
      <c r="BI618" s="81"/>
      <c r="BJ618" s="81"/>
      <c r="BK618" s="81"/>
      <c r="BL618" s="81"/>
      <c r="BM618" s="22"/>
      <c r="BN618" s="22"/>
      <c r="BO618" s="22"/>
      <c r="BP618" s="22"/>
      <c r="BQ618" s="37"/>
      <c r="BR618" s="37"/>
      <c r="BS618" s="37"/>
      <c r="BT618" s="29"/>
      <c r="BU618" s="29"/>
      <c r="BV618" s="29"/>
      <c r="BW618" s="13"/>
      <c r="BX618" s="13"/>
      <c r="BY618" s="13"/>
      <c r="BZ618" s="13"/>
      <c r="CA618" s="13"/>
    </row>
    <row r="619" spans="61:79" x14ac:dyDescent="0.25">
      <c r="BI619" s="81"/>
      <c r="BJ619" s="81"/>
      <c r="BK619" s="81"/>
      <c r="BL619" s="81"/>
      <c r="BM619" s="22"/>
      <c r="BN619" s="22"/>
      <c r="BO619" s="22"/>
      <c r="BP619" s="22"/>
      <c r="BQ619" s="37"/>
      <c r="BR619" s="37"/>
      <c r="BS619" s="37"/>
      <c r="BT619" s="29"/>
      <c r="BU619" s="29"/>
      <c r="BV619" s="29"/>
      <c r="BW619" s="13"/>
      <c r="BX619" s="13"/>
      <c r="BY619" s="13"/>
      <c r="BZ619" s="13"/>
      <c r="CA619" s="13"/>
    </row>
    <row r="620" spans="61:79" x14ac:dyDescent="0.25">
      <c r="BI620" s="81"/>
      <c r="BJ620" s="81"/>
      <c r="BK620" s="81"/>
      <c r="BL620" s="81"/>
      <c r="BM620" s="22"/>
      <c r="BN620" s="22"/>
      <c r="BO620" s="22"/>
      <c r="BP620" s="22"/>
      <c r="BQ620" s="37"/>
      <c r="BR620" s="37"/>
      <c r="BS620" s="37"/>
      <c r="BT620" s="29"/>
      <c r="BU620" s="29"/>
      <c r="BV620" s="29"/>
      <c r="BW620" s="13"/>
      <c r="BX620" s="13"/>
      <c r="BY620" s="13"/>
      <c r="BZ620" s="13"/>
      <c r="CA620" s="13"/>
    </row>
    <row r="621" spans="61:79" x14ac:dyDescent="0.25">
      <c r="BI621" s="81"/>
      <c r="BJ621" s="81"/>
      <c r="BK621" s="81"/>
      <c r="BL621" s="81"/>
      <c r="BM621" s="22"/>
      <c r="BN621" s="22"/>
      <c r="BO621" s="22"/>
      <c r="BP621" s="22"/>
      <c r="BQ621" s="37"/>
      <c r="BR621" s="37"/>
      <c r="BS621" s="37"/>
      <c r="BT621" s="29"/>
      <c r="BU621" s="29"/>
      <c r="BV621" s="29"/>
      <c r="BW621" s="13"/>
      <c r="BX621" s="13"/>
      <c r="BY621" s="13"/>
      <c r="BZ621" s="13"/>
      <c r="CA621" s="13"/>
    </row>
    <row r="622" spans="61:79" x14ac:dyDescent="0.25">
      <c r="BI622" s="81"/>
      <c r="BJ622" s="81"/>
      <c r="BK622" s="81"/>
      <c r="BL622" s="81"/>
      <c r="BM622" s="22"/>
      <c r="BN622" s="22"/>
      <c r="BO622" s="22"/>
      <c r="BP622" s="22"/>
      <c r="BQ622" s="37"/>
      <c r="BR622" s="37"/>
      <c r="BS622" s="37"/>
      <c r="BT622" s="29"/>
      <c r="BU622" s="29"/>
      <c r="BV622" s="29"/>
      <c r="BW622" s="13"/>
      <c r="BX622" s="13"/>
      <c r="BY622" s="13"/>
      <c r="BZ622" s="13"/>
      <c r="CA622" s="13"/>
    </row>
    <row r="623" spans="61:79" x14ac:dyDescent="0.25">
      <c r="BI623" s="81"/>
      <c r="BJ623" s="81"/>
      <c r="BK623" s="81"/>
      <c r="BL623" s="81"/>
      <c r="BM623" s="22"/>
      <c r="BN623" s="22"/>
      <c r="BO623" s="22"/>
      <c r="BP623" s="22"/>
      <c r="BQ623" s="37"/>
      <c r="BR623" s="37"/>
      <c r="BS623" s="37"/>
      <c r="BT623" s="29"/>
      <c r="BU623" s="29"/>
      <c r="BV623" s="29"/>
      <c r="BW623" s="13"/>
      <c r="BX623" s="13"/>
      <c r="BY623" s="13"/>
      <c r="BZ623" s="13"/>
      <c r="CA623" s="13"/>
    </row>
    <row r="624" spans="61:79" x14ac:dyDescent="0.25">
      <c r="BI624" s="81"/>
      <c r="BJ624" s="81"/>
      <c r="BK624" s="81"/>
      <c r="BL624" s="81"/>
      <c r="BM624" s="22"/>
      <c r="BN624" s="22"/>
      <c r="BO624" s="22"/>
      <c r="BP624" s="22"/>
      <c r="BQ624" s="37"/>
      <c r="BR624" s="37"/>
      <c r="BS624" s="37"/>
      <c r="BT624" s="29"/>
      <c r="BU624" s="29"/>
      <c r="BV624" s="29"/>
      <c r="BW624" s="13"/>
      <c r="BX624" s="13"/>
      <c r="BY624" s="13"/>
      <c r="BZ624" s="13"/>
      <c r="CA624" s="13"/>
    </row>
    <row r="625" spans="61:79" x14ac:dyDescent="0.25">
      <c r="BI625" s="81"/>
      <c r="BJ625" s="81"/>
      <c r="BK625" s="81"/>
      <c r="BL625" s="81"/>
      <c r="BM625" s="22"/>
      <c r="BN625" s="22"/>
      <c r="BO625" s="22"/>
      <c r="BP625" s="22"/>
      <c r="BQ625" s="37"/>
      <c r="BR625" s="37"/>
      <c r="BS625" s="37"/>
      <c r="BT625" s="29"/>
      <c r="BU625" s="29"/>
      <c r="BV625" s="29"/>
      <c r="BW625" s="13"/>
      <c r="BX625" s="13"/>
      <c r="BY625" s="13"/>
      <c r="BZ625" s="13"/>
      <c r="CA625" s="13"/>
    </row>
    <row r="626" spans="61:79" x14ac:dyDescent="0.25">
      <c r="BI626" s="81"/>
      <c r="BJ626" s="81"/>
      <c r="BK626" s="81"/>
      <c r="BL626" s="81"/>
      <c r="BM626" s="22"/>
      <c r="BN626" s="22"/>
      <c r="BO626" s="22"/>
      <c r="BP626" s="22"/>
      <c r="BQ626" s="37"/>
      <c r="BR626" s="37"/>
      <c r="BS626" s="37"/>
      <c r="BT626" s="29"/>
      <c r="BU626" s="29"/>
      <c r="BV626" s="29"/>
      <c r="BW626" s="13"/>
      <c r="BX626" s="13"/>
      <c r="BY626" s="13"/>
      <c r="BZ626" s="13"/>
      <c r="CA626" s="13"/>
    </row>
    <row r="627" spans="61:79" x14ac:dyDescent="0.25">
      <c r="BI627" s="81"/>
      <c r="BJ627" s="81"/>
      <c r="BK627" s="81"/>
      <c r="BL627" s="81"/>
      <c r="BM627" s="22"/>
      <c r="BN627" s="22"/>
      <c r="BO627" s="22"/>
      <c r="BP627" s="22"/>
      <c r="BQ627" s="37"/>
      <c r="BR627" s="37"/>
      <c r="BS627" s="37"/>
      <c r="BT627" s="29"/>
      <c r="BU627" s="29"/>
      <c r="BV627" s="29"/>
      <c r="BW627" s="13"/>
      <c r="BX627" s="13"/>
      <c r="BY627" s="13"/>
      <c r="BZ627" s="13"/>
      <c r="CA627" s="13"/>
    </row>
    <row r="628" spans="61:79" x14ac:dyDescent="0.25">
      <c r="BI628" s="81"/>
      <c r="BJ628" s="81"/>
      <c r="BK628" s="81"/>
      <c r="BL628" s="81"/>
      <c r="BM628" s="22"/>
      <c r="BN628" s="22"/>
      <c r="BO628" s="22"/>
      <c r="BP628" s="22"/>
      <c r="BQ628" s="37"/>
      <c r="BR628" s="37"/>
      <c r="BS628" s="37"/>
      <c r="BT628" s="29"/>
      <c r="BU628" s="29"/>
      <c r="BV628" s="29"/>
      <c r="BW628" s="13"/>
      <c r="BX628" s="13"/>
      <c r="BY628" s="13"/>
      <c r="BZ628" s="13"/>
      <c r="CA628" s="13"/>
    </row>
    <row r="629" spans="61:79" x14ac:dyDescent="0.25">
      <c r="BI629" s="81"/>
      <c r="BJ629" s="81"/>
      <c r="BK629" s="81"/>
      <c r="BL629" s="81"/>
      <c r="BM629" s="22"/>
      <c r="BN629" s="22"/>
      <c r="BO629" s="22"/>
      <c r="BP629" s="22"/>
      <c r="BQ629" s="37"/>
      <c r="BR629" s="37"/>
      <c r="BS629" s="37"/>
      <c r="BT629" s="29"/>
      <c r="BU629" s="29"/>
      <c r="BV629" s="29"/>
      <c r="BW629" s="13"/>
      <c r="BX629" s="13"/>
      <c r="BY629" s="13"/>
      <c r="BZ629" s="13"/>
      <c r="CA629" s="13"/>
    </row>
    <row r="630" spans="61:79" x14ac:dyDescent="0.25">
      <c r="BI630" s="81"/>
      <c r="BJ630" s="81"/>
      <c r="BK630" s="81"/>
      <c r="BL630" s="81"/>
      <c r="BM630" s="22"/>
      <c r="BN630" s="22"/>
      <c r="BO630" s="22"/>
      <c r="BP630" s="22"/>
      <c r="BQ630" s="37"/>
      <c r="BR630" s="37"/>
      <c r="BS630" s="37"/>
      <c r="BT630" s="29"/>
      <c r="BU630" s="29"/>
      <c r="BV630" s="29"/>
      <c r="BW630" s="13"/>
      <c r="BX630" s="13"/>
      <c r="BY630" s="13"/>
      <c r="BZ630" s="13"/>
      <c r="CA630" s="13"/>
    </row>
    <row r="631" spans="61:79" x14ac:dyDescent="0.25">
      <c r="BI631" s="81"/>
      <c r="BJ631" s="81"/>
      <c r="BK631" s="81"/>
      <c r="BL631" s="81"/>
      <c r="BM631" s="22"/>
      <c r="BN631" s="22"/>
      <c r="BO631" s="22"/>
      <c r="BP631" s="22"/>
      <c r="BQ631" s="37"/>
      <c r="BR631" s="37"/>
      <c r="BS631" s="37"/>
      <c r="BT631" s="29"/>
      <c r="BU631" s="29"/>
      <c r="BV631" s="29"/>
      <c r="BW631" s="13"/>
      <c r="BX631" s="13"/>
      <c r="BY631" s="13"/>
      <c r="BZ631" s="13"/>
      <c r="CA631" s="13"/>
    </row>
    <row r="632" spans="61:79" x14ac:dyDescent="0.25">
      <c r="BI632" s="81"/>
      <c r="BJ632" s="81"/>
      <c r="BK632" s="81"/>
      <c r="BL632" s="81"/>
      <c r="BM632" s="22"/>
      <c r="BN632" s="22"/>
      <c r="BO632" s="22"/>
      <c r="BP632" s="22"/>
      <c r="BQ632" s="37"/>
      <c r="BR632" s="37"/>
      <c r="BS632" s="37"/>
      <c r="BT632" s="29"/>
      <c r="BU632" s="29"/>
      <c r="BV632" s="29"/>
      <c r="BW632" s="13"/>
      <c r="BX632" s="13"/>
      <c r="BY632" s="13"/>
      <c r="BZ632" s="13"/>
      <c r="CA632" s="13"/>
    </row>
    <row r="633" spans="61:79" x14ac:dyDescent="0.25">
      <c r="BI633" s="81"/>
      <c r="BJ633" s="81"/>
      <c r="BK633" s="81"/>
      <c r="BL633" s="81"/>
      <c r="BM633" s="22"/>
      <c r="BN633" s="22"/>
      <c r="BO633" s="22"/>
      <c r="BP633" s="22"/>
      <c r="BQ633" s="37"/>
      <c r="BR633" s="37"/>
      <c r="BS633" s="37"/>
      <c r="BT633" s="29"/>
      <c r="BU633" s="29"/>
      <c r="BV633" s="29"/>
      <c r="BW633" s="13"/>
      <c r="BX633" s="13"/>
      <c r="BY633" s="13"/>
      <c r="BZ633" s="13"/>
      <c r="CA633" s="13"/>
    </row>
    <row r="634" spans="61:79" x14ac:dyDescent="0.25">
      <c r="BI634" s="81"/>
      <c r="BJ634" s="81"/>
      <c r="BK634" s="81"/>
      <c r="BL634" s="81"/>
      <c r="BM634" s="22"/>
      <c r="BN634" s="22"/>
      <c r="BO634" s="22"/>
      <c r="BP634" s="22"/>
      <c r="BQ634" s="37"/>
      <c r="BR634" s="37"/>
      <c r="BS634" s="37"/>
      <c r="BT634" s="29"/>
      <c r="BU634" s="29"/>
      <c r="BV634" s="29"/>
      <c r="BW634" s="13"/>
      <c r="BX634" s="13"/>
      <c r="BY634" s="13"/>
      <c r="BZ634" s="13"/>
      <c r="CA634" s="13"/>
    </row>
    <row r="635" spans="61:79" x14ac:dyDescent="0.25">
      <c r="BI635" s="81"/>
      <c r="BJ635" s="81"/>
      <c r="BK635" s="81"/>
      <c r="BL635" s="81"/>
      <c r="BM635" s="22"/>
      <c r="BN635" s="22"/>
      <c r="BO635" s="22"/>
      <c r="BP635" s="22"/>
      <c r="BQ635" s="37"/>
      <c r="BR635" s="37"/>
      <c r="BS635" s="37"/>
      <c r="BT635" s="29"/>
      <c r="BU635" s="29"/>
      <c r="BV635" s="29"/>
      <c r="BW635" s="13"/>
      <c r="BX635" s="13"/>
      <c r="BY635" s="13"/>
      <c r="BZ635" s="13"/>
      <c r="CA635" s="13"/>
    </row>
    <row r="636" spans="61:79" x14ac:dyDescent="0.25">
      <c r="BI636" s="81"/>
      <c r="BJ636" s="81"/>
      <c r="BK636" s="81"/>
      <c r="BL636" s="81"/>
      <c r="BM636" s="22"/>
      <c r="BN636" s="22"/>
      <c r="BO636" s="22"/>
      <c r="BP636" s="22"/>
      <c r="BQ636" s="37"/>
      <c r="BR636" s="37"/>
      <c r="BS636" s="37"/>
      <c r="BT636" s="29"/>
      <c r="BU636" s="29"/>
      <c r="BV636" s="29"/>
      <c r="BW636" s="13"/>
      <c r="BX636" s="13"/>
      <c r="BY636" s="13"/>
      <c r="BZ636" s="13"/>
      <c r="CA636" s="13"/>
    </row>
    <row r="637" spans="61:79" x14ac:dyDescent="0.25">
      <c r="BI637" s="81"/>
      <c r="BJ637" s="81"/>
      <c r="BK637" s="81"/>
      <c r="BL637" s="81"/>
      <c r="BM637" s="22"/>
      <c r="BN637" s="22"/>
      <c r="BO637" s="22"/>
      <c r="BP637" s="22"/>
      <c r="BQ637" s="37"/>
      <c r="BR637" s="37"/>
      <c r="BS637" s="37"/>
      <c r="BT637" s="29"/>
      <c r="BU637" s="29"/>
      <c r="BV637" s="29"/>
      <c r="BW637" s="13"/>
      <c r="BX637" s="13"/>
      <c r="BY637" s="13"/>
      <c r="BZ637" s="13"/>
      <c r="CA637" s="13"/>
    </row>
    <row r="638" spans="61:79" x14ac:dyDescent="0.25">
      <c r="BI638" s="81"/>
      <c r="BJ638" s="81"/>
      <c r="BK638" s="81"/>
      <c r="BL638" s="81"/>
      <c r="BM638" s="22"/>
      <c r="BN638" s="22"/>
      <c r="BO638" s="22"/>
      <c r="BP638" s="22"/>
      <c r="BQ638" s="37"/>
      <c r="BR638" s="37"/>
      <c r="BS638" s="37"/>
      <c r="BT638" s="29"/>
      <c r="BU638" s="29"/>
      <c r="BV638" s="29"/>
      <c r="BW638" s="13"/>
      <c r="BX638" s="13"/>
      <c r="BY638" s="13"/>
      <c r="BZ638" s="13"/>
      <c r="CA638" s="13"/>
    </row>
    <row r="639" spans="61:79" x14ac:dyDescent="0.25">
      <c r="BI639" s="81"/>
      <c r="BJ639" s="81"/>
      <c r="BK639" s="81"/>
      <c r="BL639" s="81"/>
      <c r="BM639" s="22"/>
      <c r="BN639" s="22"/>
      <c r="BO639" s="22"/>
      <c r="BP639" s="22"/>
      <c r="BQ639" s="37"/>
      <c r="BR639" s="37"/>
      <c r="BS639" s="37"/>
      <c r="BT639" s="29"/>
      <c r="BU639" s="29"/>
      <c r="BV639" s="29"/>
      <c r="BW639" s="13"/>
      <c r="BX639" s="13"/>
      <c r="BY639" s="13"/>
      <c r="BZ639" s="13"/>
      <c r="CA639" s="13"/>
    </row>
    <row r="640" spans="61:79" x14ac:dyDescent="0.25">
      <c r="BI640" s="81"/>
      <c r="BJ640" s="81"/>
      <c r="BK640" s="81"/>
      <c r="BL640" s="81"/>
      <c r="BM640" s="22"/>
      <c r="BN640" s="22"/>
      <c r="BO640" s="22"/>
      <c r="BP640" s="22"/>
      <c r="BQ640" s="37"/>
      <c r="BR640" s="37"/>
      <c r="BS640" s="37"/>
      <c r="BT640" s="29"/>
      <c r="BU640" s="29"/>
      <c r="BV640" s="29"/>
      <c r="BW640" s="13"/>
      <c r="BX640" s="13"/>
      <c r="BY640" s="13"/>
      <c r="BZ640" s="13"/>
      <c r="CA640" s="13"/>
    </row>
    <row r="641" spans="61:79" x14ac:dyDescent="0.25">
      <c r="BI641" s="81"/>
      <c r="BJ641" s="81"/>
      <c r="BK641" s="81"/>
      <c r="BL641" s="81"/>
      <c r="BM641" s="22"/>
      <c r="BN641" s="22"/>
      <c r="BO641" s="22"/>
      <c r="BP641" s="22"/>
      <c r="BQ641" s="37"/>
      <c r="BR641" s="37"/>
      <c r="BS641" s="37"/>
      <c r="BT641" s="29"/>
      <c r="BU641" s="29"/>
      <c r="BV641" s="29"/>
      <c r="BW641" s="13"/>
      <c r="BX641" s="13"/>
      <c r="BY641" s="13"/>
      <c r="BZ641" s="13"/>
      <c r="CA641" s="13"/>
    </row>
    <row r="642" spans="61:79" x14ac:dyDescent="0.25">
      <c r="BI642" s="81"/>
      <c r="BJ642" s="81"/>
      <c r="BK642" s="81"/>
      <c r="BL642" s="81"/>
      <c r="BM642" s="22"/>
      <c r="BN642" s="22"/>
      <c r="BO642" s="22"/>
      <c r="BP642" s="22"/>
      <c r="BQ642" s="37"/>
      <c r="BR642" s="37"/>
      <c r="BS642" s="37"/>
      <c r="BT642" s="29"/>
      <c r="BU642" s="29"/>
      <c r="BV642" s="29"/>
      <c r="BW642" s="13"/>
      <c r="BX642" s="13"/>
      <c r="BY642" s="13"/>
      <c r="BZ642" s="13"/>
      <c r="CA642" s="13"/>
    </row>
    <row r="643" spans="61:79" x14ac:dyDescent="0.25">
      <c r="BI643" s="81"/>
      <c r="BJ643" s="81"/>
      <c r="BK643" s="81"/>
      <c r="BL643" s="81"/>
      <c r="BM643" s="22"/>
      <c r="BN643" s="22"/>
      <c r="BO643" s="22"/>
      <c r="BP643" s="22"/>
      <c r="BQ643" s="37"/>
      <c r="BR643" s="37"/>
      <c r="BS643" s="37"/>
      <c r="BT643" s="29"/>
      <c r="BU643" s="29"/>
      <c r="BV643" s="29"/>
      <c r="BW643" s="13"/>
      <c r="BX643" s="13"/>
      <c r="BY643" s="13"/>
      <c r="BZ643" s="13"/>
      <c r="CA643" s="13"/>
    </row>
    <row r="644" spans="61:79" x14ac:dyDescent="0.25">
      <c r="BI644" s="81"/>
      <c r="BJ644" s="81"/>
      <c r="BK644" s="81"/>
      <c r="BL644" s="81"/>
      <c r="BM644" s="22"/>
      <c r="BN644" s="22"/>
      <c r="BO644" s="22"/>
      <c r="BP644" s="22"/>
      <c r="BQ644" s="37"/>
      <c r="BR644" s="37"/>
      <c r="BS644" s="37"/>
      <c r="BT644" s="29"/>
      <c r="BU644" s="29"/>
      <c r="BV644" s="29"/>
      <c r="BW644" s="13"/>
      <c r="BX644" s="13"/>
      <c r="BY644" s="13"/>
      <c r="BZ644" s="13"/>
      <c r="CA644" s="13"/>
    </row>
    <row r="645" spans="61:79" x14ac:dyDescent="0.25">
      <c r="BI645" s="81"/>
      <c r="BJ645" s="81"/>
      <c r="BK645" s="81"/>
      <c r="BL645" s="81"/>
      <c r="BM645" s="22"/>
      <c r="BN645" s="22"/>
      <c r="BO645" s="22"/>
      <c r="BP645" s="22"/>
      <c r="BQ645" s="37"/>
      <c r="BR645" s="37"/>
      <c r="BS645" s="37"/>
      <c r="BT645" s="29"/>
      <c r="BU645" s="29"/>
      <c r="BV645" s="29"/>
      <c r="BW645" s="13"/>
      <c r="BX645" s="13"/>
      <c r="BY645" s="13"/>
      <c r="BZ645" s="13"/>
      <c r="CA645" s="13"/>
    </row>
    <row r="646" spans="61:79" x14ac:dyDescent="0.25">
      <c r="BI646" s="81"/>
      <c r="BJ646" s="81"/>
      <c r="BK646" s="81"/>
      <c r="BL646" s="81"/>
      <c r="BM646" s="22"/>
      <c r="BN646" s="22"/>
      <c r="BO646" s="22"/>
      <c r="BP646" s="22"/>
      <c r="BQ646" s="37"/>
      <c r="BR646" s="37"/>
      <c r="BS646" s="37"/>
      <c r="BT646" s="29"/>
      <c r="BU646" s="29"/>
      <c r="BV646" s="29"/>
      <c r="BW646" s="13"/>
      <c r="BX646" s="13"/>
      <c r="BY646" s="13"/>
      <c r="BZ646" s="13"/>
      <c r="CA646" s="13"/>
    </row>
    <row r="647" spans="61:79" x14ac:dyDescent="0.25">
      <c r="BI647" s="81"/>
      <c r="BJ647" s="81"/>
      <c r="BK647" s="81"/>
      <c r="BL647" s="81"/>
      <c r="BM647" s="22"/>
      <c r="BN647" s="22"/>
      <c r="BO647" s="22"/>
      <c r="BP647" s="22"/>
      <c r="BQ647" s="37"/>
      <c r="BR647" s="37"/>
      <c r="BS647" s="37"/>
      <c r="BT647" s="29"/>
      <c r="BU647" s="29"/>
      <c r="BV647" s="29"/>
      <c r="BW647" s="13"/>
      <c r="BX647" s="13"/>
      <c r="BY647" s="13"/>
      <c r="BZ647" s="13"/>
      <c r="CA647" s="13"/>
    </row>
    <row r="648" spans="61:79" x14ac:dyDescent="0.25">
      <c r="BI648" s="81"/>
      <c r="BJ648" s="81"/>
      <c r="BK648" s="81"/>
      <c r="BL648" s="81"/>
      <c r="BM648" s="22"/>
      <c r="BN648" s="22"/>
      <c r="BO648" s="22"/>
      <c r="BP648" s="22"/>
      <c r="BQ648" s="37"/>
      <c r="BR648" s="37"/>
      <c r="BS648" s="37"/>
      <c r="BT648" s="29"/>
      <c r="BU648" s="29"/>
      <c r="BV648" s="29"/>
      <c r="BW648" s="13"/>
      <c r="BX648" s="13"/>
      <c r="BY648" s="13"/>
      <c r="BZ648" s="13"/>
      <c r="CA648" s="13"/>
    </row>
    <row r="649" spans="61:79" x14ac:dyDescent="0.25">
      <c r="BI649" s="81"/>
      <c r="BJ649" s="81"/>
      <c r="BK649" s="81"/>
      <c r="BL649" s="81"/>
      <c r="BM649" s="22"/>
      <c r="BN649" s="22"/>
      <c r="BO649" s="22"/>
      <c r="BP649" s="22"/>
      <c r="BQ649" s="37"/>
      <c r="BR649" s="37"/>
      <c r="BS649" s="37"/>
      <c r="BT649" s="29"/>
      <c r="BU649" s="29"/>
      <c r="BV649" s="29"/>
      <c r="BW649" s="13"/>
      <c r="BX649" s="13"/>
      <c r="BY649" s="13"/>
      <c r="BZ649" s="13"/>
      <c r="CA649" s="13"/>
    </row>
    <row r="650" spans="61:79" x14ac:dyDescent="0.25">
      <c r="BI650" s="81"/>
      <c r="BJ650" s="81"/>
      <c r="BK650" s="81"/>
      <c r="BL650" s="81"/>
      <c r="BM650" s="22"/>
      <c r="BN650" s="22"/>
      <c r="BO650" s="22"/>
      <c r="BP650" s="22"/>
      <c r="BQ650" s="37"/>
      <c r="BR650" s="37"/>
      <c r="BS650" s="37"/>
      <c r="BT650" s="29"/>
      <c r="BU650" s="29"/>
      <c r="BV650" s="29"/>
      <c r="BW650" s="13"/>
      <c r="BX650" s="13"/>
      <c r="BY650" s="13"/>
      <c r="BZ650" s="13"/>
      <c r="CA650" s="13"/>
    </row>
    <row r="651" spans="61:79" x14ac:dyDescent="0.25">
      <c r="BI651" s="81"/>
      <c r="BJ651" s="81"/>
      <c r="BK651" s="81"/>
      <c r="BL651" s="81"/>
      <c r="BM651" s="22"/>
      <c r="BN651" s="22"/>
      <c r="BO651" s="22"/>
      <c r="BP651" s="22"/>
      <c r="BQ651" s="37"/>
      <c r="BR651" s="37"/>
      <c r="BS651" s="37"/>
      <c r="BT651" s="29"/>
      <c r="BU651" s="29"/>
      <c r="BV651" s="29"/>
      <c r="BW651" s="13"/>
      <c r="BX651" s="13"/>
      <c r="BY651" s="13"/>
      <c r="BZ651" s="13"/>
      <c r="CA651" s="13"/>
    </row>
  </sheetData>
  <sortState ref="A70:CB117">
    <sortCondition ref="F70:F117"/>
  </sortState>
  <mergeCells count="5">
    <mergeCell ref="J1:N1"/>
    <mergeCell ref="P1:U1"/>
    <mergeCell ref="W1:AB1"/>
    <mergeCell ref="AD1:BG1"/>
    <mergeCell ref="BI1:CA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6"/>
  <sheetViews>
    <sheetView workbookViewId="0">
      <selection activeCell="F22" sqref="F22"/>
    </sheetView>
  </sheetViews>
  <sheetFormatPr baseColWidth="10" defaultColWidth="11.42578125" defaultRowHeight="15" x14ac:dyDescent="0.25"/>
  <cols>
    <col min="3" max="3" width="21" customWidth="1"/>
    <col min="4" max="4" width="2.28515625" customWidth="1"/>
    <col min="6" max="6" width="14" customWidth="1"/>
    <col min="8" max="8" width="2.7109375" customWidth="1"/>
    <col min="14" max="14" width="2.28515625" customWidth="1"/>
    <col min="21" max="21" width="2.28515625" customWidth="1"/>
    <col min="28" max="28" width="2.42578125" customWidth="1"/>
    <col min="59" max="59" width="2.7109375" customWidth="1"/>
    <col min="79" max="79" width="2.85546875" customWidth="1"/>
  </cols>
  <sheetData>
    <row r="1" spans="1:79" x14ac:dyDescent="0.25">
      <c r="A1" s="45"/>
      <c r="B1" s="46"/>
      <c r="C1" s="46"/>
      <c r="D1" s="71"/>
      <c r="E1" s="46"/>
      <c r="F1" s="46"/>
      <c r="G1" s="46"/>
      <c r="H1" s="71"/>
      <c r="I1" s="176" t="s">
        <v>485</v>
      </c>
      <c r="J1" s="177"/>
      <c r="K1" s="177"/>
      <c r="L1" s="177"/>
      <c r="M1" s="178"/>
      <c r="N1" s="71"/>
      <c r="O1" s="176" t="s">
        <v>486</v>
      </c>
      <c r="P1" s="177"/>
      <c r="Q1" s="177"/>
      <c r="R1" s="177"/>
      <c r="S1" s="177"/>
      <c r="T1" s="178"/>
      <c r="U1" s="71"/>
      <c r="V1" s="176" t="s">
        <v>487</v>
      </c>
      <c r="W1" s="177"/>
      <c r="X1" s="177"/>
      <c r="Y1" s="177"/>
      <c r="Z1" s="177"/>
      <c r="AA1" s="178"/>
      <c r="AB1" s="71"/>
      <c r="AC1" s="176" t="s">
        <v>488</v>
      </c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8"/>
      <c r="BG1" s="71"/>
      <c r="BH1" s="176" t="s">
        <v>489</v>
      </c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8"/>
      <c r="CA1" s="71"/>
    </row>
    <row r="2" spans="1:79" ht="75" x14ac:dyDescent="0.25">
      <c r="A2" s="47"/>
      <c r="B2" s="48"/>
      <c r="C2" s="48"/>
      <c r="D2" s="72"/>
      <c r="E2" s="48"/>
      <c r="F2" s="48"/>
      <c r="G2" s="48"/>
      <c r="H2" s="72"/>
      <c r="I2" s="50" t="s">
        <v>18</v>
      </c>
      <c r="J2" s="49" t="s">
        <v>19</v>
      </c>
      <c r="K2" s="53" t="s">
        <v>20</v>
      </c>
      <c r="L2" s="52" t="s">
        <v>21</v>
      </c>
      <c r="M2" s="51" t="s">
        <v>22</v>
      </c>
      <c r="N2" s="72"/>
      <c r="O2" s="48" t="s">
        <v>23</v>
      </c>
      <c r="P2" s="48" t="s">
        <v>23</v>
      </c>
      <c r="Q2" s="48" t="s">
        <v>23</v>
      </c>
      <c r="R2" s="48" t="s">
        <v>23</v>
      </c>
      <c r="S2" s="48" t="s">
        <v>23</v>
      </c>
      <c r="T2" s="48" t="s">
        <v>23</v>
      </c>
      <c r="U2" s="72"/>
      <c r="V2" s="48"/>
      <c r="W2" s="48"/>
      <c r="X2" s="48"/>
      <c r="Y2" s="48"/>
      <c r="Z2" s="48"/>
      <c r="AA2" s="48"/>
      <c r="AB2" s="72"/>
      <c r="AC2" s="92" t="s">
        <v>18</v>
      </c>
      <c r="AD2" s="92" t="s">
        <v>18</v>
      </c>
      <c r="AE2" s="92" t="s">
        <v>18</v>
      </c>
      <c r="AF2" s="92" t="s">
        <v>18</v>
      </c>
      <c r="AG2" s="92" t="s">
        <v>18</v>
      </c>
      <c r="AH2" s="92" t="s">
        <v>18</v>
      </c>
      <c r="AI2" s="93" t="s">
        <v>19</v>
      </c>
      <c r="AJ2" s="93" t="s">
        <v>19</v>
      </c>
      <c r="AK2" s="93" t="s">
        <v>19</v>
      </c>
      <c r="AL2" s="93" t="s">
        <v>19</v>
      </c>
      <c r="AM2" s="93" t="s">
        <v>19</v>
      </c>
      <c r="AN2" s="93" t="s">
        <v>19</v>
      </c>
      <c r="AO2" s="95" t="s">
        <v>20</v>
      </c>
      <c r="AP2" s="95" t="s">
        <v>20</v>
      </c>
      <c r="AQ2" s="95" t="s">
        <v>20</v>
      </c>
      <c r="AR2" s="95" t="s">
        <v>20</v>
      </c>
      <c r="AS2" s="95" t="s">
        <v>20</v>
      </c>
      <c r="AT2" s="95" t="s">
        <v>20</v>
      </c>
      <c r="AU2" s="94" t="s">
        <v>21</v>
      </c>
      <c r="AV2" s="94" t="s">
        <v>21</v>
      </c>
      <c r="AW2" s="94" t="s">
        <v>21</v>
      </c>
      <c r="AX2" s="94" t="s">
        <v>21</v>
      </c>
      <c r="AY2" s="94" t="s">
        <v>21</v>
      </c>
      <c r="AZ2" s="94" t="s">
        <v>21</v>
      </c>
      <c r="BA2" s="91" t="s">
        <v>22</v>
      </c>
      <c r="BB2" s="91" t="s">
        <v>22</v>
      </c>
      <c r="BC2" s="91" t="s">
        <v>22</v>
      </c>
      <c r="BD2" s="91" t="s">
        <v>22</v>
      </c>
      <c r="BE2" s="91" t="s">
        <v>22</v>
      </c>
      <c r="BF2" s="49" t="s">
        <v>22</v>
      </c>
      <c r="BG2" s="72"/>
      <c r="BH2" s="92" t="s">
        <v>0</v>
      </c>
      <c r="BI2" s="92" t="s">
        <v>1</v>
      </c>
      <c r="BJ2" s="92" t="s">
        <v>2</v>
      </c>
      <c r="BK2" s="92" t="s">
        <v>3</v>
      </c>
      <c r="BL2" s="93" t="s">
        <v>4</v>
      </c>
      <c r="BM2" s="93" t="s">
        <v>5</v>
      </c>
      <c r="BN2" s="93" t="s">
        <v>6</v>
      </c>
      <c r="BO2" s="93" t="s">
        <v>7</v>
      </c>
      <c r="BP2" s="95" t="s">
        <v>8</v>
      </c>
      <c r="BQ2" s="95" t="s">
        <v>9</v>
      </c>
      <c r="BR2" s="95" t="s">
        <v>10</v>
      </c>
      <c r="BS2" s="94" t="s">
        <v>11</v>
      </c>
      <c r="BT2" s="94" t="s">
        <v>12</v>
      </c>
      <c r="BU2" s="94" t="s">
        <v>490</v>
      </c>
      <c r="BV2" s="91" t="s">
        <v>13</v>
      </c>
      <c r="BW2" s="91" t="s">
        <v>14</v>
      </c>
      <c r="BX2" s="91" t="s">
        <v>15</v>
      </c>
      <c r="BY2" s="91" t="s">
        <v>16</v>
      </c>
      <c r="BZ2" s="91" t="s">
        <v>17</v>
      </c>
      <c r="CA2" s="72"/>
    </row>
    <row r="3" spans="1:79" ht="14.45" x14ac:dyDescent="0.3">
      <c r="A3" s="54"/>
      <c r="B3" s="55"/>
      <c r="C3" s="55"/>
      <c r="D3" s="73"/>
      <c r="E3" s="55">
        <v>2017</v>
      </c>
      <c r="F3" s="55">
        <v>2017</v>
      </c>
      <c r="G3" s="55"/>
      <c r="H3" s="73"/>
      <c r="I3" s="57">
        <v>2017</v>
      </c>
      <c r="J3" s="56">
        <v>2017</v>
      </c>
      <c r="K3" s="82">
        <v>2017</v>
      </c>
      <c r="L3" s="58">
        <v>2017</v>
      </c>
      <c r="M3" s="88">
        <v>2017</v>
      </c>
      <c r="N3" s="73"/>
      <c r="O3" s="55">
        <v>2012</v>
      </c>
      <c r="P3" s="55">
        <v>2013</v>
      </c>
      <c r="Q3" s="55">
        <v>2014</v>
      </c>
      <c r="R3" s="55">
        <v>2015</v>
      </c>
      <c r="S3" s="55">
        <v>2016</v>
      </c>
      <c r="T3" s="55">
        <v>2017</v>
      </c>
      <c r="U3" s="73"/>
      <c r="V3" s="55">
        <v>2012</v>
      </c>
      <c r="W3" s="55">
        <v>2013</v>
      </c>
      <c r="X3" s="55">
        <v>2014</v>
      </c>
      <c r="Y3" s="55">
        <v>2015</v>
      </c>
      <c r="Z3" s="55">
        <v>2016</v>
      </c>
      <c r="AA3" s="55">
        <v>2017</v>
      </c>
      <c r="AB3" s="73"/>
      <c r="AC3" s="86">
        <v>2012</v>
      </c>
      <c r="AD3" s="86">
        <v>2013</v>
      </c>
      <c r="AE3" s="86">
        <v>2014</v>
      </c>
      <c r="AF3" s="86">
        <v>2015</v>
      </c>
      <c r="AG3" s="86">
        <v>2016</v>
      </c>
      <c r="AH3" s="86">
        <v>2017</v>
      </c>
      <c r="AI3" s="88">
        <v>2012</v>
      </c>
      <c r="AJ3" s="88">
        <v>2013</v>
      </c>
      <c r="AK3" s="88">
        <v>2014</v>
      </c>
      <c r="AL3" s="88">
        <v>2015</v>
      </c>
      <c r="AM3" s="88">
        <v>2016</v>
      </c>
      <c r="AN3" s="88">
        <v>2017</v>
      </c>
      <c r="AO3" s="59">
        <v>2012</v>
      </c>
      <c r="AP3" s="59">
        <v>2013</v>
      </c>
      <c r="AQ3" s="59">
        <v>2014</v>
      </c>
      <c r="AR3" s="59">
        <v>2015</v>
      </c>
      <c r="AS3" s="59">
        <v>2016</v>
      </c>
      <c r="AT3" s="59">
        <v>2017</v>
      </c>
      <c r="AU3" s="101">
        <v>2012</v>
      </c>
      <c r="AV3" s="101">
        <v>2013</v>
      </c>
      <c r="AW3" s="101">
        <v>2014</v>
      </c>
      <c r="AX3" s="101">
        <v>2015</v>
      </c>
      <c r="AY3" s="101">
        <v>2016</v>
      </c>
      <c r="AZ3" s="101">
        <v>2017</v>
      </c>
      <c r="BA3" s="84">
        <v>2012</v>
      </c>
      <c r="BB3" s="84">
        <v>2013</v>
      </c>
      <c r="BC3" s="84">
        <v>2014</v>
      </c>
      <c r="BD3" s="84">
        <v>2015</v>
      </c>
      <c r="BE3" s="84">
        <v>2016</v>
      </c>
      <c r="BF3" s="84">
        <v>2017</v>
      </c>
      <c r="BG3" s="73"/>
      <c r="BH3" s="86">
        <v>2017</v>
      </c>
      <c r="BI3" s="86">
        <v>2017</v>
      </c>
      <c r="BJ3" s="86">
        <v>2017</v>
      </c>
      <c r="BK3" s="86">
        <v>2017</v>
      </c>
      <c r="BL3" s="88">
        <v>2017</v>
      </c>
      <c r="BM3" s="88">
        <v>2017</v>
      </c>
      <c r="BN3" s="88">
        <v>2017</v>
      </c>
      <c r="BO3" s="88">
        <v>2017</v>
      </c>
      <c r="BP3" s="59">
        <v>2017</v>
      </c>
      <c r="BQ3" s="59">
        <v>2017</v>
      </c>
      <c r="BR3" s="59">
        <v>2017</v>
      </c>
      <c r="BS3" s="101">
        <v>2017</v>
      </c>
      <c r="BT3" s="101">
        <v>2017</v>
      </c>
      <c r="BU3" s="101">
        <v>2017</v>
      </c>
      <c r="BV3" s="84">
        <v>2017</v>
      </c>
      <c r="BW3" s="84">
        <v>2017</v>
      </c>
      <c r="BX3" s="84">
        <v>2017</v>
      </c>
      <c r="BY3" s="84">
        <v>2017</v>
      </c>
      <c r="BZ3" s="84">
        <v>2017</v>
      </c>
      <c r="CA3" s="73"/>
    </row>
    <row r="4" spans="1:79" ht="14.45" x14ac:dyDescent="0.3">
      <c r="A4" s="4"/>
      <c r="B4" s="4"/>
      <c r="C4" s="4"/>
      <c r="D4" s="74"/>
      <c r="E4" s="4"/>
      <c r="F4" s="4"/>
      <c r="G4" s="4"/>
      <c r="H4" s="74"/>
      <c r="I4" s="61"/>
      <c r="J4" s="60"/>
      <c r="K4" s="83"/>
      <c r="L4" s="63"/>
      <c r="M4" s="89"/>
      <c r="N4" s="74"/>
      <c r="O4" s="4" t="s">
        <v>23</v>
      </c>
      <c r="P4" s="4" t="s">
        <v>23</v>
      </c>
      <c r="Q4" s="4" t="s">
        <v>23</v>
      </c>
      <c r="R4" s="4" t="s">
        <v>23</v>
      </c>
      <c r="S4" s="4" t="s">
        <v>23</v>
      </c>
      <c r="T4" s="4" t="s">
        <v>23</v>
      </c>
      <c r="U4" s="74"/>
      <c r="V4" s="4"/>
      <c r="W4" s="4"/>
      <c r="X4" s="4"/>
      <c r="Y4" s="4"/>
      <c r="Z4" s="4"/>
      <c r="AA4" s="4"/>
      <c r="AB4" s="74"/>
      <c r="AC4" s="61"/>
      <c r="AD4" s="61"/>
      <c r="AE4" s="61"/>
      <c r="AF4" s="61"/>
      <c r="AG4" s="61"/>
      <c r="AH4" s="61"/>
      <c r="AI4" s="62"/>
      <c r="AJ4" s="62"/>
      <c r="AK4" s="62"/>
      <c r="AL4" s="62"/>
      <c r="AM4" s="62"/>
      <c r="AN4" s="62"/>
      <c r="AO4" s="83"/>
      <c r="AP4" s="83"/>
      <c r="AQ4" s="83"/>
      <c r="AR4" s="83"/>
      <c r="AS4" s="83"/>
      <c r="AT4" s="83"/>
      <c r="AU4" s="63"/>
      <c r="AV4" s="63"/>
      <c r="AW4" s="63"/>
      <c r="AX4" s="63"/>
      <c r="AY4" s="63"/>
      <c r="AZ4" s="63"/>
      <c r="BA4" s="60"/>
      <c r="BB4" s="60"/>
      <c r="BC4" s="60"/>
      <c r="BD4" s="60"/>
      <c r="BE4" s="60"/>
      <c r="BF4" s="85"/>
      <c r="BG4" s="74"/>
      <c r="BH4" s="87"/>
      <c r="BI4" s="87"/>
      <c r="BJ4" s="87"/>
      <c r="BK4" s="87"/>
      <c r="BL4" s="89"/>
      <c r="BM4" s="89"/>
      <c r="BN4" s="89"/>
      <c r="BO4" s="89"/>
      <c r="BP4" s="64"/>
      <c r="BQ4" s="64"/>
      <c r="BR4" s="64"/>
      <c r="BS4" s="106"/>
      <c r="BT4" s="106"/>
      <c r="BU4" s="106"/>
      <c r="BV4" s="85"/>
      <c r="BW4" s="85"/>
      <c r="BX4" s="85"/>
      <c r="BY4" s="85"/>
      <c r="BZ4" s="85"/>
      <c r="CA4" s="74"/>
    </row>
    <row r="5" spans="1:79" s="76" customFormat="1" ht="33" customHeight="1" x14ac:dyDescent="0.3">
      <c r="A5" s="165"/>
      <c r="B5" s="165" t="s">
        <v>499</v>
      </c>
      <c r="C5" s="165" t="s">
        <v>500</v>
      </c>
      <c r="D5" s="166"/>
      <c r="E5" s="165" t="s">
        <v>493</v>
      </c>
      <c r="F5" s="165" t="s">
        <v>494</v>
      </c>
      <c r="G5" s="165" t="s">
        <v>501</v>
      </c>
      <c r="H5" s="166"/>
      <c r="I5" s="67" t="s">
        <v>45</v>
      </c>
      <c r="J5" s="66" t="s">
        <v>46</v>
      </c>
      <c r="K5" s="70" t="s">
        <v>47</v>
      </c>
      <c r="L5" s="69" t="s">
        <v>48</v>
      </c>
      <c r="M5" s="68" t="s">
        <v>49</v>
      </c>
      <c r="N5" s="166"/>
      <c r="O5" s="165" t="s">
        <v>50</v>
      </c>
      <c r="P5" s="165" t="s">
        <v>50</v>
      </c>
      <c r="Q5" s="165" t="s">
        <v>50</v>
      </c>
      <c r="R5" s="165" t="s">
        <v>50</v>
      </c>
      <c r="S5" s="165" t="s">
        <v>50</v>
      </c>
      <c r="T5" s="165" t="s">
        <v>50</v>
      </c>
      <c r="U5" s="166"/>
      <c r="V5" s="165" t="s">
        <v>50</v>
      </c>
      <c r="W5" s="165" t="s">
        <v>50</v>
      </c>
      <c r="X5" s="165" t="s">
        <v>50</v>
      </c>
      <c r="Y5" s="165" t="s">
        <v>50</v>
      </c>
      <c r="Z5" s="165" t="s">
        <v>50</v>
      </c>
      <c r="AA5" s="165" t="s">
        <v>50</v>
      </c>
      <c r="AB5" s="166"/>
      <c r="AC5" s="67" t="s">
        <v>45</v>
      </c>
      <c r="AD5" s="67" t="s">
        <v>45</v>
      </c>
      <c r="AE5" s="67" t="s">
        <v>45</v>
      </c>
      <c r="AF5" s="67" t="s">
        <v>45</v>
      </c>
      <c r="AG5" s="67" t="s">
        <v>45</v>
      </c>
      <c r="AH5" s="67" t="s">
        <v>45</v>
      </c>
      <c r="AI5" s="68" t="s">
        <v>46</v>
      </c>
      <c r="AJ5" s="68" t="s">
        <v>46</v>
      </c>
      <c r="AK5" s="68" t="s">
        <v>46</v>
      </c>
      <c r="AL5" s="68" t="s">
        <v>46</v>
      </c>
      <c r="AM5" s="68" t="s">
        <v>46</v>
      </c>
      <c r="AN5" s="68" t="s">
        <v>46</v>
      </c>
      <c r="AO5" s="70" t="s">
        <v>47</v>
      </c>
      <c r="AP5" s="70" t="s">
        <v>47</v>
      </c>
      <c r="AQ5" s="70" t="s">
        <v>47</v>
      </c>
      <c r="AR5" s="70" t="s">
        <v>47</v>
      </c>
      <c r="AS5" s="70" t="s">
        <v>47</v>
      </c>
      <c r="AT5" s="70" t="s">
        <v>47</v>
      </c>
      <c r="AU5" s="69" t="s">
        <v>48</v>
      </c>
      <c r="AV5" s="69" t="s">
        <v>48</v>
      </c>
      <c r="AW5" s="69" t="s">
        <v>48</v>
      </c>
      <c r="AX5" s="69" t="s">
        <v>48</v>
      </c>
      <c r="AY5" s="69" t="s">
        <v>48</v>
      </c>
      <c r="AZ5" s="69" t="s">
        <v>48</v>
      </c>
      <c r="BA5" s="66" t="s">
        <v>49</v>
      </c>
      <c r="BB5" s="66" t="s">
        <v>49</v>
      </c>
      <c r="BC5" s="66" t="s">
        <v>49</v>
      </c>
      <c r="BD5" s="66" t="s">
        <v>49</v>
      </c>
      <c r="BE5" s="66" t="s">
        <v>49</v>
      </c>
      <c r="BF5" s="66" t="s">
        <v>49</v>
      </c>
      <c r="BG5" s="166"/>
      <c r="BH5" s="167" t="s">
        <v>26</v>
      </c>
      <c r="BI5" s="167" t="s">
        <v>27</v>
      </c>
      <c r="BJ5" s="167" t="s">
        <v>28</v>
      </c>
      <c r="BK5" s="167" t="s">
        <v>29</v>
      </c>
      <c r="BL5" s="168" t="s">
        <v>30</v>
      </c>
      <c r="BM5" s="168" t="s">
        <v>31</v>
      </c>
      <c r="BN5" s="168" t="s">
        <v>32</v>
      </c>
      <c r="BO5" s="168" t="s">
        <v>33</v>
      </c>
      <c r="BP5" s="169" t="s">
        <v>34</v>
      </c>
      <c r="BQ5" s="169" t="s">
        <v>35</v>
      </c>
      <c r="BR5" s="169" t="s">
        <v>36</v>
      </c>
      <c r="BS5" s="170" t="s">
        <v>37</v>
      </c>
      <c r="BT5" s="170" t="s">
        <v>38</v>
      </c>
      <c r="BU5" s="170" t="s">
        <v>39</v>
      </c>
      <c r="BV5" s="171" t="s">
        <v>40</v>
      </c>
      <c r="BW5" s="171" t="s">
        <v>41</v>
      </c>
      <c r="BX5" s="171" t="s">
        <v>42</v>
      </c>
      <c r="BY5" s="171" t="s">
        <v>43</v>
      </c>
      <c r="BZ5" s="171" t="s">
        <v>44</v>
      </c>
      <c r="CA5" s="166"/>
    </row>
    <row r="6" spans="1:79" ht="14.45" x14ac:dyDescent="0.3">
      <c r="B6" s="6">
        <v>1</v>
      </c>
      <c r="C6" s="6" t="s">
        <v>51</v>
      </c>
      <c r="D6" s="90"/>
      <c r="E6">
        <v>2</v>
      </c>
      <c r="F6">
        <f>S6-T6</f>
        <v>1</v>
      </c>
      <c r="G6">
        <f>O6-T6</f>
        <v>2</v>
      </c>
      <c r="H6" s="90"/>
      <c r="I6" s="80">
        <v>4</v>
      </c>
      <c r="J6" s="77">
        <v>6</v>
      </c>
      <c r="K6" s="78">
        <v>2</v>
      </c>
      <c r="L6" s="5">
        <v>8</v>
      </c>
      <c r="M6" s="79">
        <v>2</v>
      </c>
      <c r="N6" s="90"/>
      <c r="O6">
        <v>4</v>
      </c>
      <c r="P6">
        <v>4</v>
      </c>
      <c r="Q6">
        <v>5</v>
      </c>
      <c r="R6">
        <v>3</v>
      </c>
      <c r="S6">
        <v>3</v>
      </c>
      <c r="T6">
        <v>2</v>
      </c>
      <c r="U6" s="90"/>
      <c r="W6">
        <f t="shared" ref="W6:AA16" si="0">O6-P6</f>
        <v>0</v>
      </c>
      <c r="X6">
        <f t="shared" si="0"/>
        <v>-1</v>
      </c>
      <c r="Y6">
        <f t="shared" si="0"/>
        <v>2</v>
      </c>
      <c r="Z6">
        <f t="shared" si="0"/>
        <v>0</v>
      </c>
      <c r="AA6">
        <f>S6-T6</f>
        <v>1</v>
      </c>
      <c r="AB6" s="90"/>
      <c r="AC6" s="80">
        <v>4</v>
      </c>
      <c r="AD6" s="80">
        <v>4</v>
      </c>
      <c r="AE6" s="80">
        <v>4</v>
      </c>
      <c r="AF6" s="80">
        <v>4</v>
      </c>
      <c r="AG6" s="80">
        <v>4</v>
      </c>
      <c r="AH6" s="80">
        <v>4</v>
      </c>
      <c r="AI6" s="79">
        <v>6</v>
      </c>
      <c r="AJ6" s="79">
        <v>6</v>
      </c>
      <c r="AK6" s="79">
        <v>6</v>
      </c>
      <c r="AL6" s="79">
        <v>6</v>
      </c>
      <c r="AM6" s="79">
        <v>5</v>
      </c>
      <c r="AN6" s="79">
        <v>6</v>
      </c>
      <c r="AO6" s="78">
        <v>2</v>
      </c>
      <c r="AP6" s="78">
        <v>2</v>
      </c>
      <c r="AQ6" s="78">
        <v>3</v>
      </c>
      <c r="AR6" s="78">
        <v>2</v>
      </c>
      <c r="AS6" s="78">
        <v>2</v>
      </c>
      <c r="AT6" s="78">
        <v>2</v>
      </c>
      <c r="AU6" s="5">
        <v>7</v>
      </c>
      <c r="AV6" s="5">
        <v>7</v>
      </c>
      <c r="AW6" s="5">
        <v>7</v>
      </c>
      <c r="AX6" s="5">
        <v>8</v>
      </c>
      <c r="AY6" s="5">
        <v>8</v>
      </c>
      <c r="AZ6" s="5">
        <v>8</v>
      </c>
      <c r="BA6" s="77">
        <v>2</v>
      </c>
      <c r="BB6" s="77">
        <v>3</v>
      </c>
      <c r="BC6" s="77">
        <v>3</v>
      </c>
      <c r="BD6" s="77">
        <v>3</v>
      </c>
      <c r="BE6" s="77">
        <v>2</v>
      </c>
      <c r="BF6" s="13">
        <v>2</v>
      </c>
      <c r="BG6" s="90"/>
      <c r="BH6" s="81">
        <v>5</v>
      </c>
      <c r="BI6" s="81">
        <v>3</v>
      </c>
      <c r="BJ6" s="81">
        <v>3</v>
      </c>
      <c r="BK6" s="81">
        <v>3</v>
      </c>
      <c r="BL6" s="22">
        <v>11</v>
      </c>
      <c r="BM6" s="22">
        <v>5</v>
      </c>
      <c r="BN6" s="22">
        <v>5</v>
      </c>
      <c r="BO6" s="22">
        <v>5</v>
      </c>
      <c r="BP6" s="37">
        <v>2</v>
      </c>
      <c r="BQ6" s="37">
        <v>7</v>
      </c>
      <c r="BR6" s="37">
        <v>1</v>
      </c>
      <c r="BS6" s="29">
        <v>6</v>
      </c>
      <c r="BT6" s="29">
        <v>10</v>
      </c>
      <c r="BU6" s="29">
        <v>5</v>
      </c>
      <c r="BV6" s="13">
        <v>3</v>
      </c>
      <c r="BW6" s="13">
        <v>1</v>
      </c>
      <c r="BX6" s="13">
        <v>2</v>
      </c>
      <c r="BY6" s="13">
        <v>5</v>
      </c>
      <c r="BZ6" s="13">
        <v>3</v>
      </c>
      <c r="CA6" s="90"/>
    </row>
    <row r="7" spans="1:79" ht="14.45" x14ac:dyDescent="0.3">
      <c r="B7" s="6">
        <v>2</v>
      </c>
      <c r="C7" s="6" t="s">
        <v>92</v>
      </c>
      <c r="D7" s="90"/>
      <c r="E7">
        <v>1</v>
      </c>
      <c r="F7">
        <f t="shared" ref="F7:F16" si="1">S7-T7</f>
        <v>0</v>
      </c>
      <c r="G7">
        <f t="shared" ref="G7:G16" si="2">O7-T7</f>
        <v>0</v>
      </c>
      <c r="H7" s="90"/>
      <c r="I7" s="80">
        <v>1</v>
      </c>
      <c r="J7" s="77">
        <v>1</v>
      </c>
      <c r="K7" s="78">
        <v>1</v>
      </c>
      <c r="L7" s="5">
        <v>3</v>
      </c>
      <c r="M7" s="79">
        <v>1</v>
      </c>
      <c r="N7" s="90"/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 s="90"/>
      <c r="W7">
        <f t="shared" si="0"/>
        <v>0</v>
      </c>
      <c r="X7">
        <f t="shared" si="0"/>
        <v>0</v>
      </c>
      <c r="Y7">
        <f t="shared" si="0"/>
        <v>0</v>
      </c>
      <c r="Z7">
        <f t="shared" si="0"/>
        <v>0</v>
      </c>
      <c r="AA7">
        <f t="shared" si="0"/>
        <v>0</v>
      </c>
      <c r="AB7" s="90"/>
      <c r="AC7" s="80">
        <v>1</v>
      </c>
      <c r="AD7" s="80">
        <v>1</v>
      </c>
      <c r="AE7" s="80">
        <v>1</v>
      </c>
      <c r="AF7" s="80">
        <v>1</v>
      </c>
      <c r="AG7" s="80">
        <v>1</v>
      </c>
      <c r="AH7" s="80">
        <v>1</v>
      </c>
      <c r="AI7" s="79">
        <v>2</v>
      </c>
      <c r="AJ7" s="79">
        <v>2</v>
      </c>
      <c r="AK7" s="79">
        <v>2</v>
      </c>
      <c r="AL7" s="79">
        <v>1</v>
      </c>
      <c r="AM7" s="79">
        <v>1</v>
      </c>
      <c r="AN7" s="79">
        <v>1</v>
      </c>
      <c r="AO7" s="78">
        <v>1</v>
      </c>
      <c r="AP7" s="78">
        <v>1</v>
      </c>
      <c r="AQ7" s="78">
        <v>1</v>
      </c>
      <c r="AR7" s="78">
        <v>1</v>
      </c>
      <c r="AS7" s="78">
        <v>1</v>
      </c>
      <c r="AT7" s="78">
        <v>1</v>
      </c>
      <c r="AU7" s="5">
        <v>3</v>
      </c>
      <c r="AV7" s="5">
        <v>3</v>
      </c>
      <c r="AW7" s="5">
        <v>3</v>
      </c>
      <c r="AX7" s="5">
        <v>3</v>
      </c>
      <c r="AY7" s="5">
        <v>2</v>
      </c>
      <c r="AZ7" s="5">
        <v>3</v>
      </c>
      <c r="BA7" s="77">
        <v>3</v>
      </c>
      <c r="BB7" s="77">
        <v>1</v>
      </c>
      <c r="BC7" s="77">
        <v>1</v>
      </c>
      <c r="BD7" s="77">
        <v>1</v>
      </c>
      <c r="BE7" s="77">
        <v>1</v>
      </c>
      <c r="BF7" s="103">
        <v>1</v>
      </c>
      <c r="BG7" s="90"/>
      <c r="BH7" s="81">
        <v>1</v>
      </c>
      <c r="BI7" s="81">
        <v>1</v>
      </c>
      <c r="BJ7" s="81">
        <v>1</v>
      </c>
      <c r="BK7" s="81">
        <v>1</v>
      </c>
      <c r="BL7" s="22">
        <v>1</v>
      </c>
      <c r="BM7" s="22">
        <v>1</v>
      </c>
      <c r="BN7" s="22">
        <v>1</v>
      </c>
      <c r="BO7" s="22">
        <v>8</v>
      </c>
      <c r="BP7" s="37">
        <v>1</v>
      </c>
      <c r="BQ7" s="37">
        <v>1</v>
      </c>
      <c r="BR7" s="37">
        <v>7</v>
      </c>
      <c r="BS7" s="29">
        <v>1</v>
      </c>
      <c r="BT7" s="29">
        <v>11</v>
      </c>
      <c r="BU7" s="29">
        <v>1</v>
      </c>
      <c r="BV7" s="13">
        <v>1</v>
      </c>
      <c r="BW7" s="13">
        <v>2</v>
      </c>
      <c r="BX7" s="13">
        <v>1</v>
      </c>
      <c r="BY7" s="13">
        <v>11</v>
      </c>
      <c r="BZ7" s="13">
        <v>1</v>
      </c>
      <c r="CA7" s="90"/>
    </row>
    <row r="8" spans="1:79" ht="14.45" x14ac:dyDescent="0.3">
      <c r="B8" s="6">
        <v>3</v>
      </c>
      <c r="C8" s="6" t="s">
        <v>94</v>
      </c>
      <c r="D8" s="90"/>
      <c r="E8">
        <v>9</v>
      </c>
      <c r="F8">
        <f t="shared" si="1"/>
        <v>0</v>
      </c>
      <c r="G8">
        <f t="shared" si="2"/>
        <v>0</v>
      </c>
      <c r="H8" s="90"/>
      <c r="I8" s="80">
        <v>11</v>
      </c>
      <c r="J8" s="77">
        <v>8</v>
      </c>
      <c r="K8" s="78">
        <v>8</v>
      </c>
      <c r="L8" s="5">
        <v>11</v>
      </c>
      <c r="M8" s="79">
        <v>6</v>
      </c>
      <c r="N8" s="90"/>
      <c r="O8">
        <v>9</v>
      </c>
      <c r="P8">
        <v>9</v>
      </c>
      <c r="Q8">
        <v>10</v>
      </c>
      <c r="R8">
        <v>9</v>
      </c>
      <c r="S8">
        <v>9</v>
      </c>
      <c r="T8">
        <v>9</v>
      </c>
      <c r="U8" s="90"/>
      <c r="W8">
        <f t="shared" si="0"/>
        <v>0</v>
      </c>
      <c r="X8">
        <f t="shared" si="0"/>
        <v>-1</v>
      </c>
      <c r="Y8">
        <f t="shared" si="0"/>
        <v>1</v>
      </c>
      <c r="Z8">
        <f t="shared" si="0"/>
        <v>0</v>
      </c>
      <c r="AA8">
        <f t="shared" si="0"/>
        <v>0</v>
      </c>
      <c r="AB8" s="90"/>
      <c r="AC8" s="80">
        <v>11</v>
      </c>
      <c r="AD8" s="80">
        <v>11</v>
      </c>
      <c r="AE8" s="80">
        <v>11</v>
      </c>
      <c r="AF8" s="80">
        <v>11</v>
      </c>
      <c r="AG8" s="80">
        <v>11</v>
      </c>
      <c r="AH8" s="80">
        <v>11</v>
      </c>
      <c r="AI8" s="79">
        <v>8</v>
      </c>
      <c r="AJ8" s="79">
        <v>8</v>
      </c>
      <c r="AK8" s="79">
        <v>8</v>
      </c>
      <c r="AL8" s="79">
        <v>7</v>
      </c>
      <c r="AM8" s="79">
        <v>8</v>
      </c>
      <c r="AN8" s="79">
        <v>8</v>
      </c>
      <c r="AO8" s="78">
        <v>10</v>
      </c>
      <c r="AP8" s="78">
        <v>10</v>
      </c>
      <c r="AQ8" s="78">
        <v>10</v>
      </c>
      <c r="AR8" s="78">
        <v>10</v>
      </c>
      <c r="AS8" s="78">
        <v>10</v>
      </c>
      <c r="AT8" s="78">
        <v>8</v>
      </c>
      <c r="AU8" s="5">
        <v>11</v>
      </c>
      <c r="AV8" s="5">
        <v>11</v>
      </c>
      <c r="AW8" s="5">
        <v>11</v>
      </c>
      <c r="AX8" s="5">
        <v>11</v>
      </c>
      <c r="AY8" s="5">
        <v>11</v>
      </c>
      <c r="AZ8" s="5">
        <v>11</v>
      </c>
      <c r="BA8" s="77">
        <v>8</v>
      </c>
      <c r="BB8" s="77">
        <v>7</v>
      </c>
      <c r="BC8" s="77">
        <v>8</v>
      </c>
      <c r="BD8" s="77">
        <v>7</v>
      </c>
      <c r="BE8" s="77">
        <v>7</v>
      </c>
      <c r="BF8" s="13">
        <v>6</v>
      </c>
      <c r="BG8" s="90"/>
      <c r="BH8" s="81">
        <v>9</v>
      </c>
      <c r="BI8" s="81">
        <v>11</v>
      </c>
      <c r="BJ8" s="81">
        <v>9</v>
      </c>
      <c r="BK8" s="81">
        <v>11</v>
      </c>
      <c r="BL8" s="22">
        <v>8</v>
      </c>
      <c r="BM8" s="22">
        <v>9</v>
      </c>
      <c r="BN8" s="22">
        <v>10</v>
      </c>
      <c r="BO8" s="22">
        <v>1</v>
      </c>
      <c r="BP8" s="37">
        <v>10</v>
      </c>
      <c r="BQ8" s="37">
        <v>11</v>
      </c>
      <c r="BR8" s="37">
        <v>4</v>
      </c>
      <c r="BS8" s="29">
        <v>10</v>
      </c>
      <c r="BT8" s="29">
        <v>6</v>
      </c>
      <c r="BU8" s="29">
        <v>11</v>
      </c>
      <c r="BV8" s="13">
        <v>9</v>
      </c>
      <c r="BW8" s="13">
        <v>3</v>
      </c>
      <c r="BX8" s="13">
        <v>9</v>
      </c>
      <c r="BY8" s="13">
        <v>2</v>
      </c>
      <c r="BZ8" s="13">
        <v>10</v>
      </c>
      <c r="CA8" s="90"/>
    </row>
    <row r="9" spans="1:79" ht="14.45" x14ac:dyDescent="0.3">
      <c r="B9" s="6">
        <v>4</v>
      </c>
      <c r="C9" s="6" t="s">
        <v>164</v>
      </c>
      <c r="D9" s="90"/>
      <c r="E9">
        <v>7</v>
      </c>
      <c r="F9">
        <f t="shared" si="1"/>
        <v>1</v>
      </c>
      <c r="G9">
        <f t="shared" si="2"/>
        <v>1</v>
      </c>
      <c r="H9" s="90"/>
      <c r="I9" s="80">
        <v>7</v>
      </c>
      <c r="J9" s="77">
        <v>10</v>
      </c>
      <c r="K9" s="78">
        <v>5</v>
      </c>
      <c r="L9" s="5">
        <v>7</v>
      </c>
      <c r="M9" s="79">
        <v>5</v>
      </c>
      <c r="N9" s="90"/>
      <c r="O9">
        <v>8</v>
      </c>
      <c r="P9">
        <v>8</v>
      </c>
      <c r="Q9">
        <v>8</v>
      </c>
      <c r="R9">
        <v>8</v>
      </c>
      <c r="S9">
        <v>8</v>
      </c>
      <c r="T9">
        <v>7</v>
      </c>
      <c r="U9" s="90"/>
      <c r="W9">
        <f t="shared" si="0"/>
        <v>0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1</v>
      </c>
      <c r="AB9" s="90"/>
      <c r="AC9" s="80">
        <v>8</v>
      </c>
      <c r="AD9" s="80">
        <v>8</v>
      </c>
      <c r="AE9" s="80">
        <v>8</v>
      </c>
      <c r="AF9" s="80">
        <v>8</v>
      </c>
      <c r="AG9" s="80">
        <v>8</v>
      </c>
      <c r="AH9" s="80">
        <v>7</v>
      </c>
      <c r="AI9" s="79">
        <v>11</v>
      </c>
      <c r="AJ9" s="79">
        <v>10</v>
      </c>
      <c r="AK9" s="79">
        <v>11</v>
      </c>
      <c r="AL9" s="79">
        <v>9</v>
      </c>
      <c r="AM9" s="79">
        <v>10</v>
      </c>
      <c r="AN9" s="79">
        <v>10</v>
      </c>
      <c r="AO9" s="78">
        <v>7</v>
      </c>
      <c r="AP9" s="78">
        <v>7</v>
      </c>
      <c r="AQ9" s="78">
        <v>7</v>
      </c>
      <c r="AR9" s="78">
        <v>7</v>
      </c>
      <c r="AS9" s="78">
        <v>6</v>
      </c>
      <c r="AT9" s="78">
        <v>5</v>
      </c>
      <c r="AU9" s="5">
        <v>8</v>
      </c>
      <c r="AV9" s="5">
        <v>8</v>
      </c>
      <c r="AW9" s="5">
        <v>8</v>
      </c>
      <c r="AX9" s="5">
        <v>7</v>
      </c>
      <c r="AY9" s="5">
        <v>7</v>
      </c>
      <c r="AZ9" s="5">
        <v>7</v>
      </c>
      <c r="BA9" s="77">
        <v>5</v>
      </c>
      <c r="BB9" s="77">
        <v>5</v>
      </c>
      <c r="BC9" s="77">
        <v>5</v>
      </c>
      <c r="BD9" s="77">
        <v>5</v>
      </c>
      <c r="BE9" s="77">
        <v>5</v>
      </c>
      <c r="BF9" s="104">
        <v>5</v>
      </c>
      <c r="BG9" s="90"/>
      <c r="BH9" s="81">
        <v>11</v>
      </c>
      <c r="BI9" s="81">
        <v>8</v>
      </c>
      <c r="BJ9" s="81">
        <v>6</v>
      </c>
      <c r="BK9" s="81">
        <v>5</v>
      </c>
      <c r="BL9" s="22">
        <v>10</v>
      </c>
      <c r="BM9" s="22">
        <v>8</v>
      </c>
      <c r="BN9" s="22">
        <v>8</v>
      </c>
      <c r="BO9" s="22">
        <v>9</v>
      </c>
      <c r="BP9" s="37">
        <v>6</v>
      </c>
      <c r="BQ9" s="37">
        <v>10</v>
      </c>
      <c r="BR9" s="37">
        <v>3</v>
      </c>
      <c r="BS9" s="29">
        <v>8</v>
      </c>
      <c r="BT9" s="29">
        <v>9</v>
      </c>
      <c r="BU9" s="29">
        <v>6</v>
      </c>
      <c r="BV9" s="13">
        <v>4</v>
      </c>
      <c r="BW9" s="13">
        <v>5</v>
      </c>
      <c r="BX9" s="13">
        <v>6</v>
      </c>
      <c r="BY9" s="13">
        <v>4</v>
      </c>
      <c r="BZ9" s="13">
        <v>8</v>
      </c>
      <c r="CA9" s="90"/>
    </row>
    <row r="10" spans="1:79" ht="14.45" x14ac:dyDescent="0.3">
      <c r="B10" s="6">
        <v>5</v>
      </c>
      <c r="C10" s="6" t="s">
        <v>192</v>
      </c>
      <c r="D10" s="90"/>
      <c r="E10">
        <v>6</v>
      </c>
      <c r="F10">
        <f t="shared" si="1"/>
        <v>0</v>
      </c>
      <c r="G10">
        <f t="shared" si="2"/>
        <v>1</v>
      </c>
      <c r="H10" s="90"/>
      <c r="I10" s="80">
        <v>8</v>
      </c>
      <c r="J10" s="77">
        <v>11</v>
      </c>
      <c r="K10" s="78">
        <v>3</v>
      </c>
      <c r="L10" s="5">
        <v>5</v>
      </c>
      <c r="M10" s="79">
        <v>7</v>
      </c>
      <c r="N10" s="90"/>
      <c r="O10">
        <v>7</v>
      </c>
      <c r="P10">
        <v>7</v>
      </c>
      <c r="Q10">
        <v>7</v>
      </c>
      <c r="R10">
        <v>6</v>
      </c>
      <c r="S10">
        <v>6</v>
      </c>
      <c r="T10">
        <v>6</v>
      </c>
      <c r="U10" s="90"/>
      <c r="W10">
        <f t="shared" si="0"/>
        <v>0</v>
      </c>
      <c r="X10">
        <f t="shared" si="0"/>
        <v>0</v>
      </c>
      <c r="Y10">
        <f t="shared" si="0"/>
        <v>1</v>
      </c>
      <c r="Z10">
        <f t="shared" si="0"/>
        <v>0</v>
      </c>
      <c r="AA10">
        <f t="shared" si="0"/>
        <v>0</v>
      </c>
      <c r="AB10" s="90"/>
      <c r="AC10" s="80">
        <v>7</v>
      </c>
      <c r="AD10" s="80">
        <v>7</v>
      </c>
      <c r="AE10" s="80">
        <v>7</v>
      </c>
      <c r="AF10" s="80">
        <v>7</v>
      </c>
      <c r="AG10" s="80">
        <v>7</v>
      </c>
      <c r="AH10" s="80">
        <v>8</v>
      </c>
      <c r="AI10" s="79">
        <v>9</v>
      </c>
      <c r="AJ10" s="79">
        <v>9</v>
      </c>
      <c r="AK10" s="79">
        <v>9</v>
      </c>
      <c r="AL10" s="79">
        <v>11</v>
      </c>
      <c r="AM10" s="79">
        <v>11</v>
      </c>
      <c r="AN10" s="79">
        <v>11</v>
      </c>
      <c r="AO10" s="78">
        <v>6</v>
      </c>
      <c r="AP10" s="78">
        <v>6</v>
      </c>
      <c r="AQ10" s="78">
        <v>5</v>
      </c>
      <c r="AR10" s="78">
        <v>6</v>
      </c>
      <c r="AS10" s="78">
        <v>7</v>
      </c>
      <c r="AT10" s="78">
        <v>3</v>
      </c>
      <c r="AU10" s="5">
        <v>5</v>
      </c>
      <c r="AV10" s="5">
        <v>5</v>
      </c>
      <c r="AW10" s="5">
        <v>5</v>
      </c>
      <c r="AX10" s="5">
        <v>5</v>
      </c>
      <c r="AY10" s="5">
        <v>5</v>
      </c>
      <c r="AZ10" s="5">
        <v>5</v>
      </c>
      <c r="BA10" s="77">
        <v>6</v>
      </c>
      <c r="BB10" s="77">
        <v>6</v>
      </c>
      <c r="BC10" s="77">
        <v>6</v>
      </c>
      <c r="BD10" s="77">
        <v>6</v>
      </c>
      <c r="BE10" s="77">
        <v>6</v>
      </c>
      <c r="BF10" s="103">
        <v>7</v>
      </c>
      <c r="BG10" s="90"/>
      <c r="BH10" s="81">
        <v>8</v>
      </c>
      <c r="BI10" s="81">
        <v>9</v>
      </c>
      <c r="BJ10" s="81">
        <v>7</v>
      </c>
      <c r="BK10" s="81">
        <v>6</v>
      </c>
      <c r="BL10" s="22">
        <v>9</v>
      </c>
      <c r="BM10" s="22">
        <v>7</v>
      </c>
      <c r="BN10" s="22">
        <v>11</v>
      </c>
      <c r="BO10" s="22">
        <v>10</v>
      </c>
      <c r="BP10" s="37">
        <v>4</v>
      </c>
      <c r="BQ10" s="37">
        <v>6</v>
      </c>
      <c r="BR10" s="37">
        <v>2</v>
      </c>
      <c r="BS10" s="29">
        <v>7</v>
      </c>
      <c r="BT10" s="29">
        <v>1</v>
      </c>
      <c r="BU10" s="29">
        <v>8</v>
      </c>
      <c r="BV10" s="13">
        <v>8</v>
      </c>
      <c r="BW10" s="13">
        <v>7</v>
      </c>
      <c r="BX10" s="13">
        <v>8</v>
      </c>
      <c r="BY10" s="13">
        <v>3</v>
      </c>
      <c r="BZ10" s="13">
        <v>4</v>
      </c>
      <c r="CA10" s="90"/>
    </row>
    <row r="11" spans="1:79" ht="14.45" x14ac:dyDescent="0.3">
      <c r="B11" s="6">
        <v>6</v>
      </c>
      <c r="C11" s="6" t="s">
        <v>223</v>
      </c>
      <c r="D11" s="90"/>
      <c r="E11">
        <v>3</v>
      </c>
      <c r="F11">
        <f t="shared" si="1"/>
        <v>-1</v>
      </c>
      <c r="G11">
        <f t="shared" si="2"/>
        <v>-1</v>
      </c>
      <c r="H11" s="90"/>
      <c r="I11" s="80">
        <v>2</v>
      </c>
      <c r="J11" s="77">
        <v>4</v>
      </c>
      <c r="K11" s="78">
        <v>7</v>
      </c>
      <c r="L11" s="5">
        <v>2</v>
      </c>
      <c r="M11" s="79">
        <v>3</v>
      </c>
      <c r="N11" s="90"/>
      <c r="O11">
        <v>2</v>
      </c>
      <c r="P11">
        <v>2</v>
      </c>
      <c r="Q11">
        <v>2</v>
      </c>
      <c r="R11">
        <v>2</v>
      </c>
      <c r="S11">
        <v>2</v>
      </c>
      <c r="T11">
        <v>3</v>
      </c>
      <c r="U11" s="90"/>
      <c r="W11">
        <f t="shared" si="0"/>
        <v>0</v>
      </c>
      <c r="X11">
        <f t="shared" si="0"/>
        <v>0</v>
      </c>
      <c r="Y11">
        <f t="shared" si="0"/>
        <v>0</v>
      </c>
      <c r="Z11">
        <f t="shared" si="0"/>
        <v>0</v>
      </c>
      <c r="AA11">
        <f t="shared" si="0"/>
        <v>-1</v>
      </c>
      <c r="AB11" s="90"/>
      <c r="AC11" s="80">
        <v>2</v>
      </c>
      <c r="AD11" s="80">
        <v>2</v>
      </c>
      <c r="AE11" s="80">
        <v>2</v>
      </c>
      <c r="AF11" s="80">
        <v>2</v>
      </c>
      <c r="AG11" s="80">
        <v>2</v>
      </c>
      <c r="AH11" s="80">
        <v>2</v>
      </c>
      <c r="AI11" s="79">
        <v>1</v>
      </c>
      <c r="AJ11" s="79">
        <v>1</v>
      </c>
      <c r="AK11" s="79">
        <v>1</v>
      </c>
      <c r="AL11" s="79">
        <v>3</v>
      </c>
      <c r="AM11" s="79">
        <v>4</v>
      </c>
      <c r="AN11" s="79">
        <v>4</v>
      </c>
      <c r="AO11" s="78">
        <v>3</v>
      </c>
      <c r="AP11" s="78">
        <v>3</v>
      </c>
      <c r="AQ11" s="78">
        <v>2</v>
      </c>
      <c r="AR11" s="78">
        <v>3</v>
      </c>
      <c r="AS11" s="78">
        <v>5</v>
      </c>
      <c r="AT11" s="78">
        <v>7</v>
      </c>
      <c r="AU11" s="5">
        <v>1</v>
      </c>
      <c r="AV11" s="5">
        <v>1</v>
      </c>
      <c r="AW11" s="5">
        <v>1</v>
      </c>
      <c r="AX11" s="5">
        <v>2</v>
      </c>
      <c r="AY11" s="5">
        <v>3</v>
      </c>
      <c r="AZ11" s="5">
        <v>2</v>
      </c>
      <c r="BA11" s="77">
        <v>1</v>
      </c>
      <c r="BB11" s="77">
        <v>2</v>
      </c>
      <c r="BC11" s="77">
        <v>2</v>
      </c>
      <c r="BD11" s="77">
        <v>2</v>
      </c>
      <c r="BE11" s="77">
        <v>3</v>
      </c>
      <c r="BF11" s="102">
        <v>3</v>
      </c>
      <c r="BG11" s="90"/>
      <c r="BH11" s="81">
        <v>2</v>
      </c>
      <c r="BI11" s="81">
        <v>2</v>
      </c>
      <c r="BJ11" s="81">
        <v>2</v>
      </c>
      <c r="BK11" s="81">
        <v>4</v>
      </c>
      <c r="BL11" s="22">
        <v>4</v>
      </c>
      <c r="BM11" s="22">
        <v>2</v>
      </c>
      <c r="BN11" s="22">
        <v>2</v>
      </c>
      <c r="BO11" s="22">
        <v>11</v>
      </c>
      <c r="BP11" s="37">
        <v>7</v>
      </c>
      <c r="BQ11" s="37">
        <v>2</v>
      </c>
      <c r="BR11" s="37">
        <v>9</v>
      </c>
      <c r="BS11" s="29">
        <v>3</v>
      </c>
      <c r="BT11" s="29">
        <v>2</v>
      </c>
      <c r="BU11" s="29">
        <v>4</v>
      </c>
      <c r="BV11" s="13">
        <v>2</v>
      </c>
      <c r="BW11" s="13">
        <v>6</v>
      </c>
      <c r="BX11" s="13">
        <v>3</v>
      </c>
      <c r="BY11" s="13">
        <v>6</v>
      </c>
      <c r="BZ11" s="13">
        <v>2</v>
      </c>
      <c r="CA11" s="90"/>
    </row>
    <row r="12" spans="1:79" ht="14.45" x14ac:dyDescent="0.3">
      <c r="B12" s="6">
        <v>7</v>
      </c>
      <c r="C12" s="6" t="s">
        <v>250</v>
      </c>
      <c r="D12" s="90"/>
      <c r="E12">
        <v>5</v>
      </c>
      <c r="F12">
        <f t="shared" si="1"/>
        <v>0</v>
      </c>
      <c r="G12">
        <f t="shared" si="2"/>
        <v>-2</v>
      </c>
      <c r="H12" s="90"/>
      <c r="I12" s="80">
        <v>3</v>
      </c>
      <c r="J12" s="77">
        <v>3</v>
      </c>
      <c r="K12" s="78">
        <v>6</v>
      </c>
      <c r="L12" s="5">
        <v>4</v>
      </c>
      <c r="M12" s="79">
        <v>8</v>
      </c>
      <c r="N12" s="90"/>
      <c r="O12">
        <v>3</v>
      </c>
      <c r="P12">
        <v>3</v>
      </c>
      <c r="Q12">
        <v>3</v>
      </c>
      <c r="R12">
        <v>4</v>
      </c>
      <c r="S12">
        <v>5</v>
      </c>
      <c r="T12">
        <v>5</v>
      </c>
      <c r="U12" s="90"/>
      <c r="W12">
        <f t="shared" si="0"/>
        <v>0</v>
      </c>
      <c r="X12">
        <f t="shared" si="0"/>
        <v>0</v>
      </c>
      <c r="Y12">
        <f t="shared" si="0"/>
        <v>-1</v>
      </c>
      <c r="Z12">
        <f t="shared" si="0"/>
        <v>-1</v>
      </c>
      <c r="AA12">
        <f t="shared" si="0"/>
        <v>0</v>
      </c>
      <c r="AB12" s="90"/>
      <c r="AC12" s="80">
        <v>3</v>
      </c>
      <c r="AD12" s="80">
        <v>3</v>
      </c>
      <c r="AE12" s="80">
        <v>3</v>
      </c>
      <c r="AF12" s="80">
        <v>3</v>
      </c>
      <c r="AG12" s="80">
        <v>3</v>
      </c>
      <c r="AH12" s="80">
        <v>3</v>
      </c>
      <c r="AI12" s="79">
        <v>3</v>
      </c>
      <c r="AJ12" s="79">
        <v>3</v>
      </c>
      <c r="AK12" s="79">
        <v>3</v>
      </c>
      <c r="AL12" s="79">
        <v>2</v>
      </c>
      <c r="AM12" s="79">
        <v>2</v>
      </c>
      <c r="AN12" s="79">
        <v>3</v>
      </c>
      <c r="AO12" s="78">
        <v>5</v>
      </c>
      <c r="AP12" s="78">
        <v>4</v>
      </c>
      <c r="AQ12" s="78">
        <v>6</v>
      </c>
      <c r="AR12" s="78">
        <v>5</v>
      </c>
      <c r="AS12" s="78">
        <v>4</v>
      </c>
      <c r="AT12" s="78">
        <v>6</v>
      </c>
      <c r="AU12" s="5">
        <v>4</v>
      </c>
      <c r="AV12" s="5">
        <v>4</v>
      </c>
      <c r="AW12" s="5">
        <v>4</v>
      </c>
      <c r="AX12" s="5">
        <v>4</v>
      </c>
      <c r="AY12" s="5">
        <v>4</v>
      </c>
      <c r="AZ12" s="5">
        <v>4</v>
      </c>
      <c r="BA12" s="77">
        <v>7</v>
      </c>
      <c r="BB12" s="77">
        <v>8</v>
      </c>
      <c r="BC12" s="77">
        <v>7</v>
      </c>
      <c r="BD12" s="77">
        <v>8</v>
      </c>
      <c r="BE12" s="77">
        <v>8</v>
      </c>
      <c r="BF12" s="102">
        <v>8</v>
      </c>
      <c r="BG12" s="90"/>
      <c r="BH12" s="81">
        <v>3</v>
      </c>
      <c r="BI12" s="81">
        <v>4</v>
      </c>
      <c r="BJ12" s="81">
        <v>5</v>
      </c>
      <c r="BK12" s="81">
        <v>2</v>
      </c>
      <c r="BL12" s="22">
        <v>5</v>
      </c>
      <c r="BM12" s="22">
        <v>3</v>
      </c>
      <c r="BN12" s="22">
        <v>3</v>
      </c>
      <c r="BO12" s="22">
        <v>7</v>
      </c>
      <c r="BP12" s="37">
        <v>5</v>
      </c>
      <c r="BQ12" s="37">
        <v>4</v>
      </c>
      <c r="BR12" s="37">
        <v>6</v>
      </c>
      <c r="BS12" s="29">
        <v>4</v>
      </c>
      <c r="BT12" s="29">
        <v>7</v>
      </c>
      <c r="BU12" s="29">
        <v>3</v>
      </c>
      <c r="BV12" s="13">
        <v>6</v>
      </c>
      <c r="BW12" s="13">
        <v>10</v>
      </c>
      <c r="BX12" s="13">
        <v>4</v>
      </c>
      <c r="BY12" s="13">
        <v>9</v>
      </c>
      <c r="BZ12" s="13">
        <v>5</v>
      </c>
      <c r="CA12" s="90"/>
    </row>
    <row r="13" spans="1:79" x14ac:dyDescent="0.25">
      <c r="B13" s="6">
        <v>8</v>
      </c>
      <c r="C13" s="6" t="s">
        <v>310</v>
      </c>
      <c r="D13" s="90"/>
      <c r="E13">
        <v>8</v>
      </c>
      <c r="F13">
        <f t="shared" si="1"/>
        <v>-1</v>
      </c>
      <c r="G13">
        <f t="shared" si="2"/>
        <v>-2</v>
      </c>
      <c r="H13" s="90"/>
      <c r="I13" s="80">
        <v>6</v>
      </c>
      <c r="J13" s="77">
        <v>5</v>
      </c>
      <c r="K13" s="78">
        <v>10</v>
      </c>
      <c r="L13" s="5">
        <v>6</v>
      </c>
      <c r="M13" s="79">
        <v>9</v>
      </c>
      <c r="N13" s="90"/>
      <c r="O13">
        <v>6</v>
      </c>
      <c r="P13">
        <v>6</v>
      </c>
      <c r="Q13">
        <v>6</v>
      </c>
      <c r="R13">
        <v>7</v>
      </c>
      <c r="S13">
        <v>7</v>
      </c>
      <c r="T13">
        <v>8</v>
      </c>
      <c r="U13" s="90"/>
      <c r="W13">
        <f t="shared" si="0"/>
        <v>0</v>
      </c>
      <c r="X13">
        <f t="shared" si="0"/>
        <v>0</v>
      </c>
      <c r="Y13">
        <f t="shared" si="0"/>
        <v>-1</v>
      </c>
      <c r="Z13">
        <f t="shared" si="0"/>
        <v>0</v>
      </c>
      <c r="AA13">
        <f t="shared" si="0"/>
        <v>-1</v>
      </c>
      <c r="AB13" s="90"/>
      <c r="AC13" s="80">
        <v>6</v>
      </c>
      <c r="AD13" s="80">
        <v>6</v>
      </c>
      <c r="AE13" s="80">
        <v>6</v>
      </c>
      <c r="AF13" s="80">
        <v>6</v>
      </c>
      <c r="AG13" s="80">
        <v>6</v>
      </c>
      <c r="AH13" s="80">
        <v>6</v>
      </c>
      <c r="AI13" s="79">
        <v>4</v>
      </c>
      <c r="AJ13" s="79">
        <v>4</v>
      </c>
      <c r="AK13" s="79">
        <v>4</v>
      </c>
      <c r="AL13" s="79">
        <v>4</v>
      </c>
      <c r="AM13" s="79">
        <v>6</v>
      </c>
      <c r="AN13" s="79">
        <v>5</v>
      </c>
      <c r="AO13" s="78">
        <v>8</v>
      </c>
      <c r="AP13" s="78">
        <v>8</v>
      </c>
      <c r="AQ13" s="78">
        <v>8</v>
      </c>
      <c r="AR13" s="78">
        <v>8</v>
      </c>
      <c r="AS13" s="78">
        <v>9</v>
      </c>
      <c r="AT13" s="78">
        <v>10</v>
      </c>
      <c r="AU13" s="5">
        <v>6</v>
      </c>
      <c r="AV13" s="5">
        <v>6</v>
      </c>
      <c r="AW13" s="5">
        <v>6</v>
      </c>
      <c r="AX13" s="5">
        <v>6</v>
      </c>
      <c r="AY13" s="5">
        <v>6</v>
      </c>
      <c r="AZ13" s="5">
        <v>6</v>
      </c>
      <c r="BA13" s="77">
        <v>9</v>
      </c>
      <c r="BB13" s="77">
        <v>9</v>
      </c>
      <c r="BC13" s="77">
        <v>9</v>
      </c>
      <c r="BD13" s="77">
        <v>9</v>
      </c>
      <c r="BE13" s="77">
        <v>9</v>
      </c>
      <c r="BF13" s="102">
        <v>9</v>
      </c>
      <c r="BG13" s="90"/>
      <c r="BH13" s="81">
        <v>6</v>
      </c>
      <c r="BI13" s="81">
        <v>6</v>
      </c>
      <c r="BJ13" s="81">
        <v>4</v>
      </c>
      <c r="BK13" s="81">
        <v>9</v>
      </c>
      <c r="BL13" s="22">
        <v>6</v>
      </c>
      <c r="BM13" s="22">
        <v>6</v>
      </c>
      <c r="BN13" s="22">
        <v>4</v>
      </c>
      <c r="BO13" s="22">
        <v>6</v>
      </c>
      <c r="BP13" s="37">
        <v>9</v>
      </c>
      <c r="BQ13" s="37">
        <v>8</v>
      </c>
      <c r="BR13" s="37">
        <v>8</v>
      </c>
      <c r="BS13" s="29">
        <v>11</v>
      </c>
      <c r="BT13" s="29">
        <v>4</v>
      </c>
      <c r="BU13" s="29">
        <v>7</v>
      </c>
      <c r="BV13" s="13">
        <v>5</v>
      </c>
      <c r="BW13" s="13">
        <v>9</v>
      </c>
      <c r="BX13" s="13">
        <v>7</v>
      </c>
      <c r="BY13" s="13">
        <v>7</v>
      </c>
      <c r="BZ13" s="13">
        <v>9</v>
      </c>
      <c r="CA13" s="90"/>
    </row>
    <row r="14" spans="1:79" x14ac:dyDescent="0.25">
      <c r="B14" s="6">
        <v>9</v>
      </c>
      <c r="C14" s="6" t="s">
        <v>347</v>
      </c>
      <c r="D14" s="90"/>
      <c r="E14">
        <v>4</v>
      </c>
      <c r="F14">
        <f t="shared" si="1"/>
        <v>0</v>
      </c>
      <c r="G14">
        <f t="shared" si="2"/>
        <v>1</v>
      </c>
      <c r="H14" s="90"/>
      <c r="I14" s="80">
        <v>5</v>
      </c>
      <c r="J14" s="77">
        <v>2</v>
      </c>
      <c r="K14" s="78">
        <v>4</v>
      </c>
      <c r="L14" s="5">
        <v>1</v>
      </c>
      <c r="M14" s="79">
        <v>4</v>
      </c>
      <c r="N14" s="90"/>
      <c r="O14">
        <v>5</v>
      </c>
      <c r="P14">
        <v>5</v>
      </c>
      <c r="Q14">
        <v>4</v>
      </c>
      <c r="R14">
        <v>5</v>
      </c>
      <c r="S14">
        <v>4</v>
      </c>
      <c r="T14">
        <v>4</v>
      </c>
      <c r="U14" s="90"/>
      <c r="W14">
        <f t="shared" si="0"/>
        <v>0</v>
      </c>
      <c r="X14">
        <f t="shared" si="0"/>
        <v>1</v>
      </c>
      <c r="Y14">
        <f t="shared" si="0"/>
        <v>-1</v>
      </c>
      <c r="Z14">
        <f t="shared" si="0"/>
        <v>1</v>
      </c>
      <c r="AA14">
        <f t="shared" si="0"/>
        <v>0</v>
      </c>
      <c r="AB14" s="90"/>
      <c r="AC14" s="80">
        <v>5</v>
      </c>
      <c r="AD14" s="80">
        <v>5</v>
      </c>
      <c r="AE14" s="80">
        <v>5</v>
      </c>
      <c r="AF14" s="80">
        <v>5</v>
      </c>
      <c r="AG14" s="80">
        <v>5</v>
      </c>
      <c r="AH14" s="80">
        <v>5</v>
      </c>
      <c r="AI14" s="79">
        <v>5</v>
      </c>
      <c r="AJ14" s="79">
        <v>5</v>
      </c>
      <c r="AK14" s="79">
        <v>5</v>
      </c>
      <c r="AL14" s="79">
        <v>5</v>
      </c>
      <c r="AM14" s="79">
        <v>3</v>
      </c>
      <c r="AN14" s="79">
        <v>2</v>
      </c>
      <c r="AO14" s="78">
        <v>4</v>
      </c>
      <c r="AP14" s="78">
        <v>5</v>
      </c>
      <c r="AQ14" s="78">
        <v>4</v>
      </c>
      <c r="AR14" s="78">
        <v>4</v>
      </c>
      <c r="AS14" s="78">
        <v>3</v>
      </c>
      <c r="AT14" s="78">
        <v>4</v>
      </c>
      <c r="AU14" s="5">
        <v>2</v>
      </c>
      <c r="AV14" s="5">
        <v>2</v>
      </c>
      <c r="AW14" s="5">
        <v>2</v>
      </c>
      <c r="AX14" s="5">
        <v>1</v>
      </c>
      <c r="AY14" s="5">
        <v>1</v>
      </c>
      <c r="AZ14" s="5">
        <v>1</v>
      </c>
      <c r="BA14" s="77">
        <v>4</v>
      </c>
      <c r="BB14" s="77">
        <v>4</v>
      </c>
      <c r="BC14" s="77">
        <v>4</v>
      </c>
      <c r="BD14" s="77">
        <v>4</v>
      </c>
      <c r="BE14" s="77">
        <v>4</v>
      </c>
      <c r="BF14" s="102">
        <v>4</v>
      </c>
      <c r="BG14" s="90"/>
      <c r="BH14" s="81">
        <v>4</v>
      </c>
      <c r="BI14" s="81">
        <v>5</v>
      </c>
      <c r="BJ14" s="81">
        <v>8</v>
      </c>
      <c r="BK14" s="81">
        <v>8</v>
      </c>
      <c r="BL14" s="22">
        <v>2</v>
      </c>
      <c r="BM14" s="22">
        <v>4</v>
      </c>
      <c r="BN14" s="22">
        <v>6</v>
      </c>
      <c r="BO14" s="22">
        <v>3</v>
      </c>
      <c r="BP14" s="37">
        <v>3</v>
      </c>
      <c r="BQ14" s="37">
        <v>3</v>
      </c>
      <c r="BR14" s="37">
        <v>5</v>
      </c>
      <c r="BS14" s="29">
        <v>2</v>
      </c>
      <c r="BT14" s="29">
        <v>5</v>
      </c>
      <c r="BU14" s="29">
        <v>2</v>
      </c>
      <c r="BV14" s="13">
        <v>7</v>
      </c>
      <c r="BW14" s="13">
        <v>4</v>
      </c>
      <c r="BX14" s="13">
        <v>5</v>
      </c>
      <c r="BY14" s="13">
        <v>1</v>
      </c>
      <c r="BZ14" s="13">
        <v>6</v>
      </c>
      <c r="CA14" s="90"/>
    </row>
    <row r="15" spans="1:79" x14ac:dyDescent="0.25">
      <c r="B15" s="6">
        <v>10</v>
      </c>
      <c r="C15" s="6" t="s">
        <v>395</v>
      </c>
      <c r="D15" s="90"/>
      <c r="E15">
        <v>11</v>
      </c>
      <c r="F15">
        <f t="shared" si="1"/>
        <v>0</v>
      </c>
      <c r="G15">
        <f t="shared" si="2"/>
        <v>0</v>
      </c>
      <c r="H15" s="90"/>
      <c r="I15" s="80">
        <v>9</v>
      </c>
      <c r="J15" s="77">
        <v>9</v>
      </c>
      <c r="K15" s="78">
        <v>11</v>
      </c>
      <c r="L15" s="5">
        <v>9</v>
      </c>
      <c r="M15" s="79">
        <v>11</v>
      </c>
      <c r="N15" s="90"/>
      <c r="O15">
        <v>11</v>
      </c>
      <c r="P15">
        <v>11</v>
      </c>
      <c r="Q15">
        <v>11</v>
      </c>
      <c r="R15">
        <v>11</v>
      </c>
      <c r="S15">
        <v>11</v>
      </c>
      <c r="T15">
        <v>11</v>
      </c>
      <c r="U15" s="90"/>
      <c r="W15">
        <f t="shared" si="0"/>
        <v>0</v>
      </c>
      <c r="X15">
        <f t="shared" si="0"/>
        <v>0</v>
      </c>
      <c r="Y15">
        <f t="shared" si="0"/>
        <v>0</v>
      </c>
      <c r="Z15">
        <f t="shared" si="0"/>
        <v>0</v>
      </c>
      <c r="AA15">
        <f t="shared" si="0"/>
        <v>0</v>
      </c>
      <c r="AB15" s="90"/>
      <c r="AC15" s="80">
        <v>9</v>
      </c>
      <c r="AD15" s="80">
        <v>9</v>
      </c>
      <c r="AE15" s="80">
        <v>9</v>
      </c>
      <c r="AF15" s="80">
        <v>9</v>
      </c>
      <c r="AG15" s="80">
        <v>9</v>
      </c>
      <c r="AH15" s="80">
        <v>9</v>
      </c>
      <c r="AI15" s="79">
        <v>10</v>
      </c>
      <c r="AJ15" s="79">
        <v>11</v>
      </c>
      <c r="AK15" s="79">
        <v>10</v>
      </c>
      <c r="AL15" s="79">
        <v>10</v>
      </c>
      <c r="AM15" s="79">
        <v>9</v>
      </c>
      <c r="AN15" s="79">
        <v>9</v>
      </c>
      <c r="AO15" s="78">
        <v>11</v>
      </c>
      <c r="AP15" s="78">
        <v>11</v>
      </c>
      <c r="AQ15" s="78">
        <v>11</v>
      </c>
      <c r="AR15" s="78">
        <v>11</v>
      </c>
      <c r="AS15" s="78">
        <v>11</v>
      </c>
      <c r="AT15" s="78">
        <v>11</v>
      </c>
      <c r="AU15" s="5">
        <v>10</v>
      </c>
      <c r="AV15" s="5">
        <v>10</v>
      </c>
      <c r="AW15" s="5">
        <v>9</v>
      </c>
      <c r="AX15" s="5">
        <v>9</v>
      </c>
      <c r="AY15" s="5">
        <v>9</v>
      </c>
      <c r="AZ15" s="5">
        <v>9</v>
      </c>
      <c r="BA15" s="77">
        <v>11</v>
      </c>
      <c r="BB15" s="77">
        <v>11</v>
      </c>
      <c r="BC15" s="77">
        <v>11</v>
      </c>
      <c r="BD15" s="77">
        <v>11</v>
      </c>
      <c r="BE15" s="77">
        <v>11</v>
      </c>
      <c r="BF15" s="102">
        <v>11</v>
      </c>
      <c r="BG15" s="90"/>
      <c r="BH15" s="81">
        <v>7</v>
      </c>
      <c r="BI15" s="81">
        <v>10</v>
      </c>
      <c r="BJ15" s="81">
        <v>10</v>
      </c>
      <c r="BK15" s="81">
        <v>10</v>
      </c>
      <c r="BL15" s="22">
        <v>7</v>
      </c>
      <c r="BM15" s="22">
        <v>11</v>
      </c>
      <c r="BN15" s="22">
        <v>9</v>
      </c>
      <c r="BO15" s="22">
        <v>2</v>
      </c>
      <c r="BP15" s="37">
        <v>11</v>
      </c>
      <c r="BQ15" s="37">
        <v>9</v>
      </c>
      <c r="BR15" s="37">
        <v>11</v>
      </c>
      <c r="BS15" s="29">
        <v>9</v>
      </c>
      <c r="BT15" s="29">
        <v>3</v>
      </c>
      <c r="BU15" s="29">
        <v>9</v>
      </c>
      <c r="BV15" s="13">
        <v>11</v>
      </c>
      <c r="BW15" s="13">
        <v>11</v>
      </c>
      <c r="BX15" s="13">
        <v>10</v>
      </c>
      <c r="BY15" s="13">
        <v>8</v>
      </c>
      <c r="BZ15" s="13">
        <v>11</v>
      </c>
      <c r="CA15" s="90"/>
    </row>
    <row r="16" spans="1:79" x14ac:dyDescent="0.25">
      <c r="B16" s="6">
        <v>11</v>
      </c>
      <c r="C16" s="6" t="s">
        <v>440</v>
      </c>
      <c r="D16" s="90"/>
      <c r="E16">
        <v>10</v>
      </c>
      <c r="F16">
        <f t="shared" si="1"/>
        <v>0</v>
      </c>
      <c r="G16">
        <f t="shared" si="2"/>
        <v>0</v>
      </c>
      <c r="H16" s="90"/>
      <c r="I16" s="80">
        <v>10</v>
      </c>
      <c r="J16" s="77">
        <v>7</v>
      </c>
      <c r="K16" s="78">
        <v>9</v>
      </c>
      <c r="L16" s="5">
        <v>10</v>
      </c>
      <c r="M16" s="79">
        <v>10</v>
      </c>
      <c r="N16" s="90"/>
      <c r="O16">
        <v>10</v>
      </c>
      <c r="P16">
        <v>10</v>
      </c>
      <c r="Q16">
        <v>9</v>
      </c>
      <c r="R16">
        <v>10</v>
      </c>
      <c r="S16">
        <v>10</v>
      </c>
      <c r="T16">
        <v>10</v>
      </c>
      <c r="U16" s="90"/>
      <c r="W16">
        <f t="shared" si="0"/>
        <v>0</v>
      </c>
      <c r="X16">
        <f t="shared" si="0"/>
        <v>1</v>
      </c>
      <c r="Y16">
        <f t="shared" si="0"/>
        <v>-1</v>
      </c>
      <c r="Z16">
        <f t="shared" si="0"/>
        <v>0</v>
      </c>
      <c r="AA16">
        <f t="shared" si="0"/>
        <v>0</v>
      </c>
      <c r="AB16" s="90"/>
      <c r="AC16" s="80">
        <v>10</v>
      </c>
      <c r="AD16" s="80">
        <v>10</v>
      </c>
      <c r="AE16" s="80">
        <v>10</v>
      </c>
      <c r="AF16" s="80">
        <v>10</v>
      </c>
      <c r="AG16" s="80">
        <v>10</v>
      </c>
      <c r="AH16" s="80">
        <v>10</v>
      </c>
      <c r="AI16" s="79">
        <v>7</v>
      </c>
      <c r="AJ16" s="79">
        <v>7</v>
      </c>
      <c r="AK16" s="79">
        <v>7</v>
      </c>
      <c r="AL16" s="79">
        <v>8</v>
      </c>
      <c r="AM16" s="79">
        <v>7</v>
      </c>
      <c r="AN16" s="79">
        <v>7</v>
      </c>
      <c r="AO16" s="78">
        <v>9</v>
      </c>
      <c r="AP16" s="78">
        <v>9</v>
      </c>
      <c r="AQ16" s="78">
        <v>9</v>
      </c>
      <c r="AR16" s="78">
        <v>9</v>
      </c>
      <c r="AS16" s="78">
        <v>8</v>
      </c>
      <c r="AT16" s="78">
        <v>9</v>
      </c>
      <c r="AU16" s="5">
        <v>9</v>
      </c>
      <c r="AV16" s="5">
        <v>9</v>
      </c>
      <c r="AW16" s="5">
        <v>10</v>
      </c>
      <c r="AX16" s="5">
        <v>10</v>
      </c>
      <c r="AY16" s="5">
        <v>10</v>
      </c>
      <c r="AZ16" s="5">
        <v>10</v>
      </c>
      <c r="BA16" s="77">
        <v>10</v>
      </c>
      <c r="BB16" s="77">
        <v>10</v>
      </c>
      <c r="BC16" s="77">
        <v>10</v>
      </c>
      <c r="BD16" s="77">
        <v>10</v>
      </c>
      <c r="BE16" s="77">
        <v>10</v>
      </c>
      <c r="BF16" s="102">
        <v>10</v>
      </c>
      <c r="BG16" s="90"/>
      <c r="BH16" s="81">
        <v>10</v>
      </c>
      <c r="BI16" s="81">
        <v>7</v>
      </c>
      <c r="BJ16" s="81">
        <v>11</v>
      </c>
      <c r="BK16" s="81">
        <v>7</v>
      </c>
      <c r="BL16" s="22">
        <v>3</v>
      </c>
      <c r="BM16" s="22">
        <v>10</v>
      </c>
      <c r="BN16" s="22">
        <v>7</v>
      </c>
      <c r="BO16" s="22">
        <v>4</v>
      </c>
      <c r="BP16" s="37">
        <v>8</v>
      </c>
      <c r="BQ16" s="37">
        <v>5</v>
      </c>
      <c r="BR16" s="37">
        <v>10</v>
      </c>
      <c r="BS16" s="29">
        <v>5</v>
      </c>
      <c r="BT16" s="29">
        <v>8</v>
      </c>
      <c r="BU16" s="29">
        <v>10</v>
      </c>
      <c r="BV16" s="13">
        <v>10</v>
      </c>
      <c r="BW16" s="13">
        <v>8</v>
      </c>
      <c r="BX16" s="13">
        <v>11</v>
      </c>
      <c r="BY16" s="13">
        <v>10</v>
      </c>
      <c r="BZ16" s="13">
        <v>7</v>
      </c>
      <c r="CA16" s="90"/>
    </row>
  </sheetData>
  <mergeCells count="5">
    <mergeCell ref="I1:M1"/>
    <mergeCell ref="O1:T1"/>
    <mergeCell ref="V1:AA1"/>
    <mergeCell ref="AC1:BF1"/>
    <mergeCell ref="BH1:B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25" sqref="B25"/>
    </sheetView>
  </sheetViews>
  <sheetFormatPr baseColWidth="10" defaultColWidth="11.42578125" defaultRowHeight="15" x14ac:dyDescent="0.25"/>
  <cols>
    <col min="1" max="1" width="26.42578125" customWidth="1"/>
    <col min="2" max="2" width="59.140625" customWidth="1"/>
    <col min="10" max="10" width="41.7109375" customWidth="1"/>
  </cols>
  <sheetData>
    <row r="1" spans="1:10" ht="23.45" x14ac:dyDescent="0.45">
      <c r="A1" s="7" t="s">
        <v>502</v>
      </c>
    </row>
    <row r="2" spans="1:10" s="81" customFormat="1" x14ac:dyDescent="0.25">
      <c r="A2" s="112" t="s">
        <v>503</v>
      </c>
      <c r="B2" s="113" t="s">
        <v>504</v>
      </c>
      <c r="C2" s="114" t="s">
        <v>505</v>
      </c>
      <c r="D2" s="115"/>
      <c r="E2" s="115"/>
      <c r="F2" s="115"/>
      <c r="G2" s="115"/>
      <c r="H2" s="115"/>
      <c r="I2" s="115"/>
      <c r="J2" s="116"/>
    </row>
    <row r="3" spans="1:10" s="81" customFormat="1" x14ac:dyDescent="0.25">
      <c r="A3" s="117"/>
      <c r="B3" s="117" t="s">
        <v>1</v>
      </c>
      <c r="C3" s="118" t="s">
        <v>506</v>
      </c>
      <c r="J3" s="119"/>
    </row>
    <row r="4" spans="1:10" s="81" customFormat="1" ht="14.45" x14ac:dyDescent="0.3">
      <c r="A4" s="117"/>
      <c r="B4" s="117" t="s">
        <v>507</v>
      </c>
      <c r="C4" s="118" t="s">
        <v>508</v>
      </c>
      <c r="J4" s="119"/>
    </row>
    <row r="5" spans="1:10" s="81" customFormat="1" x14ac:dyDescent="0.25">
      <c r="A5" s="117"/>
      <c r="B5" s="117" t="s">
        <v>509</v>
      </c>
      <c r="C5" s="118" t="s">
        <v>510</v>
      </c>
      <c r="J5" s="119"/>
    </row>
    <row r="6" spans="1:10" s="22" customFormat="1" x14ac:dyDescent="0.25">
      <c r="A6" s="17" t="s">
        <v>19</v>
      </c>
      <c r="B6" s="18" t="s">
        <v>4</v>
      </c>
      <c r="C6" s="19" t="s">
        <v>532</v>
      </c>
      <c r="D6" s="20"/>
      <c r="E6" s="20"/>
      <c r="F6" s="20"/>
      <c r="G6" s="20"/>
      <c r="H6" s="20"/>
      <c r="I6" s="20"/>
      <c r="J6" s="21"/>
    </row>
    <row r="7" spans="1:10" s="22" customFormat="1" x14ac:dyDescent="0.25">
      <c r="A7" s="23"/>
      <c r="B7" s="23" t="s">
        <v>5</v>
      </c>
      <c r="C7" s="24" t="s">
        <v>511</v>
      </c>
      <c r="J7" s="25"/>
    </row>
    <row r="8" spans="1:10" s="22" customFormat="1" x14ac:dyDescent="0.25">
      <c r="A8" s="23"/>
      <c r="B8" s="23" t="s">
        <v>6</v>
      </c>
      <c r="C8" s="24" t="s">
        <v>512</v>
      </c>
      <c r="J8" s="25"/>
    </row>
    <row r="9" spans="1:10" s="22" customFormat="1" ht="14.45" x14ac:dyDescent="0.3">
      <c r="A9" s="23"/>
      <c r="B9" s="23" t="s">
        <v>7</v>
      </c>
      <c r="C9" s="24" t="s">
        <v>513</v>
      </c>
      <c r="J9" s="25"/>
    </row>
    <row r="10" spans="1:10" s="37" customFormat="1" x14ac:dyDescent="0.25">
      <c r="A10" s="32" t="s">
        <v>20</v>
      </c>
      <c r="B10" s="33" t="s">
        <v>8</v>
      </c>
      <c r="C10" s="34" t="s">
        <v>514</v>
      </c>
      <c r="D10" s="35"/>
      <c r="E10" s="35"/>
      <c r="F10" s="35"/>
      <c r="G10" s="35"/>
      <c r="H10" s="35"/>
      <c r="I10" s="35"/>
      <c r="J10" s="36"/>
    </row>
    <row r="11" spans="1:10" s="37" customFormat="1" x14ac:dyDescent="0.25">
      <c r="A11" s="38"/>
      <c r="B11" s="38" t="s">
        <v>9</v>
      </c>
      <c r="C11" s="39" t="s">
        <v>515</v>
      </c>
      <c r="J11" s="40"/>
    </row>
    <row r="12" spans="1:10" s="37" customFormat="1" ht="14.45" x14ac:dyDescent="0.3">
      <c r="A12" s="41"/>
      <c r="B12" s="41" t="s">
        <v>10</v>
      </c>
      <c r="C12" s="42" t="s">
        <v>516</v>
      </c>
      <c r="D12" s="43"/>
      <c r="E12" s="43"/>
      <c r="F12" s="43"/>
      <c r="G12" s="43"/>
      <c r="H12" s="43"/>
      <c r="I12" s="43"/>
      <c r="J12" s="44"/>
    </row>
    <row r="13" spans="1:10" s="29" customFormat="1" x14ac:dyDescent="0.25">
      <c r="A13" s="26" t="s">
        <v>21</v>
      </c>
      <c r="B13" s="27" t="s">
        <v>517</v>
      </c>
      <c r="C13" s="28" t="s">
        <v>518</v>
      </c>
      <c r="J13" s="30"/>
    </row>
    <row r="14" spans="1:10" s="29" customFormat="1" x14ac:dyDescent="0.25">
      <c r="A14" s="27"/>
      <c r="B14" s="27" t="s">
        <v>519</v>
      </c>
      <c r="C14" s="28" t="s">
        <v>520</v>
      </c>
      <c r="J14" s="30"/>
    </row>
    <row r="15" spans="1:10" s="29" customFormat="1" x14ac:dyDescent="0.25">
      <c r="A15" s="31"/>
      <c r="B15" s="31" t="s">
        <v>521</v>
      </c>
      <c r="C15" s="28" t="s">
        <v>522</v>
      </c>
      <c r="J15" s="30"/>
    </row>
    <row r="16" spans="1:10" s="13" customFormat="1" x14ac:dyDescent="0.25">
      <c r="A16" s="8" t="s">
        <v>22</v>
      </c>
      <c r="B16" s="9" t="s">
        <v>523</v>
      </c>
      <c r="C16" s="10" t="s">
        <v>524</v>
      </c>
      <c r="D16" s="11"/>
      <c r="E16" s="11"/>
      <c r="F16" s="11"/>
      <c r="G16" s="11"/>
      <c r="H16" s="11"/>
      <c r="I16" s="11"/>
      <c r="J16" s="12"/>
    </row>
    <row r="17" spans="1:10" s="13" customFormat="1" x14ac:dyDescent="0.25">
      <c r="A17" s="14"/>
      <c r="B17" s="14" t="s">
        <v>525</v>
      </c>
      <c r="C17" s="15" t="s">
        <v>526</v>
      </c>
      <c r="J17" s="16"/>
    </row>
    <row r="18" spans="1:10" s="13" customFormat="1" ht="14.45" x14ac:dyDescent="0.3">
      <c r="A18" s="14"/>
      <c r="B18" s="14" t="s">
        <v>527</v>
      </c>
      <c r="C18" s="15" t="s">
        <v>528</v>
      </c>
      <c r="J18" s="16"/>
    </row>
    <row r="19" spans="1:10" s="13" customFormat="1" ht="14.45" x14ac:dyDescent="0.3">
      <c r="A19" s="14"/>
      <c r="B19" s="14" t="s">
        <v>529</v>
      </c>
      <c r="C19" s="15" t="s">
        <v>530</v>
      </c>
      <c r="J19" s="16"/>
    </row>
    <row r="20" spans="1:10" s="13" customFormat="1" x14ac:dyDescent="0.25">
      <c r="A20" s="120"/>
      <c r="B20" s="120" t="s">
        <v>17</v>
      </c>
      <c r="C20" s="121" t="s">
        <v>531</v>
      </c>
      <c r="D20" s="122"/>
      <c r="E20" s="122"/>
      <c r="F20" s="122"/>
      <c r="G20" s="122"/>
      <c r="H20" s="122"/>
      <c r="I20" s="122"/>
      <c r="J20" s="1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 - NHO Fellesskapet" ma:contentTypeID="0x01010024A2C8D6A070534B9CF4AD2589879B1E0403006626EBCA2B7A4149904BD46F0020272F" ma:contentTypeVersion="16" ma:contentTypeDescription="Opprett et nytt dokument." ma:contentTypeScope="" ma:versionID="39080a507aeeec33ea145df214372e1b">
  <xsd:schema xmlns:xsd="http://www.w3.org/2001/XMLSchema" xmlns:xs="http://www.w3.org/2001/XMLSchema" xmlns:p="http://schemas.microsoft.com/office/2006/metadata/properties" xmlns:ns2="f909def9-6662-4ec9-b2d2-41be86eee7c4" xmlns:ns3="749ab8b6-ff35-4a4f-9f18-9cef83ce6420" xmlns:ns4="99a3738e-5388-4b66-8f1a-a0f5c72f9dd8" targetNamespace="http://schemas.microsoft.com/office/2006/metadata/properties" ma:root="true" ma:fieldsID="f7f26e55756a1917a21643d879beb8b9" ns2:_="" ns3:_="" ns4:_="">
    <xsd:import namespace="f909def9-6662-4ec9-b2d2-41be86eee7c4"/>
    <xsd:import namespace="749ab8b6-ff35-4a4f-9f18-9cef83ce6420"/>
    <xsd:import namespace="99a3738e-5388-4b66-8f1a-a0f5c72f9dd8"/>
    <xsd:element name="properties">
      <xsd:complexType>
        <xsd:sequence>
          <xsd:element name="documentManagement">
            <xsd:complexType>
              <xsd:all>
                <xsd:element ref="ns2:NHO_DocumentStatus" minOccurs="0"/>
                <xsd:element ref="ns2:NHO_DocumentProperty" minOccurs="0"/>
                <xsd:element ref="ns2:NHO_DocumentDate" minOccurs="0"/>
                <xsd:element ref="ns2:c33924c3673147c88830f2707c1978bc" minOccurs="0"/>
                <xsd:element ref="ns3:TaxCatchAll" minOccurs="0"/>
                <xsd:element ref="ns3:TaxCatchAllLabel" minOccurs="0"/>
                <xsd:element ref="ns2:p8a47c7619634ae9930087b62d76e394" minOccurs="0"/>
                <xsd:element ref="ns3:TaxKeywordTaxHTField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9def9-6662-4ec9-b2d2-41be86eee7c4" elementFormDefault="qualified">
    <xsd:import namespace="http://schemas.microsoft.com/office/2006/documentManagement/types"/>
    <xsd:import namespace="http://schemas.microsoft.com/office/infopath/2007/PartnerControls"/>
    <xsd:element name="NHO_DocumentStatus" ma:index="8" nillable="true" ma:displayName="Status" ma:default="Under behandling" ma:description="Status" ma:format="Dropdown" ma:internalName="NHO_DocumentStatus" ma:readOnly="false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9" nillable="true" ma:displayName="Inn/ut/internt" ma:default="Internt" ma:description="Inn/ut/internt" ma:format="Dropdown" ma:internalName="NHO_DocumentProperty" ma:readOnly="false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10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c33924c3673147c88830f2707c1978bc" ma:index="11" nillable="true" ma:taxonomy="true" ma:internalName="c33924c3673147c88830f2707c1978bc" ma:taxonomyFieldName="NhoMmdCaseWorker" ma:displayName="Saksbehandler" ma:readOnly="false" ma:fieldId="{c33924c3-6731-47c8-8830-f2707c1978bc}" ma:sspId="9119b49b-2cc3-444e-b755-8692f4554da6" ma:termSetId="a75e361f-3881-449b-8e3a-eada1710e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5" nillable="true" ma:taxonomy="true" ma:internalName="p8a47c7619634ae9930087b62d76e394" ma:taxonomyFieldName="NHO_OrganisationUnit" ma:displayName="Organisasjonsenhet" ma:readOnly="false" ma:fieldId="{98a47c76-1963-4ae9-9300-87b62d76e394}" ma:sspId="9119b49b-2cc3-444e-b755-8692f4554da6" ma:termSetId="4686cc46-fb62-423b-8caf-c5de8864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ENA_DocumentReference" ma:index="19" nillable="true" ma:displayName="Deres referanse" ma:description="Deres referanse" ma:internalName="ARENA_DocumentReference" ma:readOnly="false">
      <xsd:simpleType>
        <xsd:restriction base="dms:Text"/>
      </xsd:simpleType>
    </xsd:element>
    <xsd:element name="ARENA_DocumentRecipient" ma:index="20" nillable="true" ma:displayName="Mottaker" ma:description="Mottaker" ma:internalName="ARENA_DocumentRecipient" ma:readOnly="false">
      <xsd:simpleType>
        <xsd:restriction base="dms:Text"/>
      </xsd:simpleType>
    </xsd:element>
    <xsd:element name="ARENA_DocumentSender" ma:index="21" nillable="true" ma:displayName="Avsender" ma:description="Avsender" ma:internalName="ARENA_DocumentSend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673a0f95-7cb8-44d9-9c81-27062e5dfd19}" ma:internalName="TaxCatchAll" ma:showField="CatchAllData" ma:web="99a3738e-5388-4b66-8f1a-a0f5c72f9d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673a0f95-7cb8-44d9-9c81-27062e5dfd19}" ma:internalName="TaxCatchAllLabel" ma:readOnly="true" ma:showField="CatchAllDataLabel" ma:web="99a3738e-5388-4b66-8f1a-a0f5c72f9d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Organisasjonsnøk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3738e-5388-4b66-8f1a-a0f5c72f9dd8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Fast ID" ma:description="Behold IDen ved tilleggin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9119b49b-2cc3-444e-b755-8692f4554da6" ContentTypeId="0x01010024A2C8D6A070534B9CF4AD2589879B1E0403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O_DocumentProperty xmlns="f909def9-6662-4ec9-b2d2-41be86eee7c4">Internt</NHO_DocumentProperty>
    <ARENA_DocumentReference xmlns="f909def9-6662-4ec9-b2d2-41be86eee7c4" xsi:nil="true"/>
    <NHO_DocumentDate xmlns="f909def9-6662-4ec9-b2d2-41be86eee7c4" xsi:nil="true"/>
    <p8a47c7619634ae9930087b62d76e394 xmlns="f909def9-6662-4ec9-b2d2-41be86eee7c4">
      <Terms xmlns="http://schemas.microsoft.com/office/infopath/2007/PartnerControls"/>
    </p8a47c7619634ae9930087b62d76e394>
    <TaxCatchAll xmlns="749ab8b6-ff35-4a4f-9f18-9cef83ce6420"/>
    <ARENA_DocumentRecipient xmlns="f909def9-6662-4ec9-b2d2-41be86eee7c4" xsi:nil="true"/>
    <TaxKeywordTaxHTField xmlns="749ab8b6-ff35-4a4f-9f18-9cef83ce6420">
      <Terms xmlns="http://schemas.microsoft.com/office/infopath/2007/PartnerControls"/>
    </TaxKeywordTaxHTField>
    <ARENA_DocumentSender xmlns="f909def9-6662-4ec9-b2d2-41be86eee7c4" xsi:nil="true"/>
    <NHO_DocumentStatus xmlns="f909def9-6662-4ec9-b2d2-41be86eee7c4">Under behandling</NHO_DocumentStatus>
    <c33924c3673147c88830f2707c1978bc xmlns="f909def9-6662-4ec9-b2d2-41be86eee7c4">
      <Terms xmlns="http://schemas.microsoft.com/office/infopath/2007/PartnerControls"/>
    </c33924c3673147c88830f2707c1978bc>
    <_dlc_DocId xmlns="99a3738e-5388-4b66-8f1a-a0f5c72f9dd8">RF16-2016808446-366989</_dlc_DocId>
    <_dlc_DocIdUrl xmlns="99a3738e-5388-4b66-8f1a-a0f5c72f9dd8">
      <Url>https://nhosp.sharepoint.com/sites/NHOReg/_layouts/15/DocIdRedir.aspx?ID=RF16-2016808446-366989</Url>
      <Description>RF16-2016808446-366989</Description>
    </_dlc_DocIdUrl>
  </documentManagement>
</p:properties>
</file>

<file path=customXml/itemProps1.xml><?xml version="1.0" encoding="utf-8"?>
<ds:datastoreItem xmlns:ds="http://schemas.openxmlformats.org/officeDocument/2006/customXml" ds:itemID="{6B848D33-8BD6-4B2A-B446-9C7459DE80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DAC75-AE63-40B5-92A8-7EAFC743FC7C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6BD0EC80-8686-4602-8523-AE2C4EA50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9def9-6662-4ec9-b2d2-41be86eee7c4"/>
    <ds:schemaRef ds:uri="749ab8b6-ff35-4a4f-9f18-9cef83ce6420"/>
    <ds:schemaRef ds:uri="99a3738e-5388-4b66-8f1a-a0f5c72f9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57E536-723A-49A6-BD0A-15FA940D1EC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DBCCB38-1ECA-46B1-8A45-B8A4E18CCAAC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1840EE28-72E7-42D5-AF7F-8B48BABB55DC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99a3738e-5388-4b66-8f1a-a0f5c72f9dd8"/>
    <ds:schemaRef ds:uri="http://schemas.openxmlformats.org/package/2006/metadata/core-properties"/>
    <ds:schemaRef ds:uri="749ab8b6-ff35-4a4f-9f18-9cef83ce6420"/>
    <ds:schemaRef ds:uri="f909def9-6662-4ec9-b2d2-41be86eee7c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Plassering, K-nr</vt:lpstr>
      <vt:lpstr>Plassering, sortert</vt:lpstr>
      <vt:lpstr>Fylkesvis sortering</vt:lpstr>
      <vt:lpstr>Fylker</vt:lpstr>
      <vt:lpstr>Indikatorbeskrivelse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Annegrete</dc:creator>
  <cp:lastModifiedBy>Kjersti Bye Pedersen</cp:lastModifiedBy>
  <cp:revision/>
  <dcterms:created xsi:type="dcterms:W3CDTF">2018-06-28T20:31:20Z</dcterms:created>
  <dcterms:modified xsi:type="dcterms:W3CDTF">2018-09-04T11:15:17Z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0x01010024A2C8D6A070534B9CF4AD2589879B1E0403006626EBCA2B7A4149904BD46F0020272F</vt:lpwstr>
  </property>
  <property fmtid="{D5CDD505-2E9C-101B-9397-08002B2CF9AE}" pid="3" name="_dlc_DocIdItemGuid">
    <vt:lpwstr>fcfed3fe-8977-475f-a251-1424aed61396</vt:lpwstr>
  </property>
  <property fmtid="{D5CDD505-2E9C-101B-9397-08002B2CF9AE}" pid="4" name="TaxKeyword">
    <vt:lpwstr/>
  </property>
  <property fmtid="{D5CDD505-2E9C-101B-9397-08002B2CF9AE}" pid="5" name="NhoMmdCaseWorker">
    <vt:lpwstr/>
  </property>
  <property fmtid="{D5CDD505-2E9C-101B-9397-08002B2CF9AE}" pid="6" name="NHO_OrganisationUnit">
    <vt:lpwstr/>
  </property>
</Properties>
</file>